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 DOC\# RPG\# Штрихи Пролёта\2019_08_Штрихи 5\РЕЗУЛЬТАТЫ\Для публикации\"/>
    </mc:Choice>
  </mc:AlternateContent>
  <bookViews>
    <workbookView xWindow="0" yWindow="0" windowWidth="28800" windowHeight="12120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2 10х места.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Равенство баллов с Карина Громова - Принцесса троллей
---
Первых оценок - 1
Вторых оценок -2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  <charset val="204"/>
          </rPr>
          <t>2 10х места.</t>
        </r>
      </text>
    </comment>
  </commentList>
</comments>
</file>

<file path=xl/sharedStrings.xml><?xml version="1.0" encoding="utf-8"?>
<sst xmlns="http://schemas.openxmlformats.org/spreadsheetml/2006/main" count="488" uniqueCount="64">
  <si>
    <t>Ссылки</t>
  </si>
  <si>
    <t>ИТОГОВЫЕ РЕЗУЛЬТАТЫ</t>
  </si>
  <si>
    <t>Общее голосование (все голоса)</t>
  </si>
  <si>
    <t>Юрий Никитин</t>
  </si>
  <si>
    <t>Руслан Галеев</t>
  </si>
  <si>
    <t>Андрей Ферез</t>
  </si>
  <si>
    <t>Алексей Провоторов</t>
  </si>
  <si>
    <t>Алексей Егоров</t>
  </si>
  <si>
    <t>Александр Кумпан</t>
  </si>
  <si>
    <t>Максим Верёхин</t>
  </si>
  <si>
    <t>Дмитрий Федотов</t>
  </si>
  <si>
    <t>Александр Мелентьев</t>
  </si>
  <si>
    <r>
      <t>BadComedian</t>
    </r>
    <r>
      <rPr>
        <sz val="11"/>
        <color rgb="FF1C1C1C"/>
        <rFont val="Arial"/>
        <family val="2"/>
        <charset val="204"/>
      </rPr>
      <t> </t>
    </r>
  </si>
  <si>
    <t>Борис Долинго</t>
  </si>
  <si>
    <t>Алексей Сафронов</t>
  </si>
  <si>
    <t>Егор Быковский</t>
  </si>
  <si>
    <t>Мир фантастики</t>
  </si>
  <si>
    <t>Руслан Галифанов</t>
  </si>
  <si>
    <t>Превью (+ссылка)</t>
  </si>
  <si>
    <t>Автор иллюстрации и название рассказа</t>
  </si>
  <si>
    <t>на иллюстрацию</t>
  </si>
  <si>
    <t>на рассказ</t>
  </si>
  <si>
    <t>Место</t>
  </si>
  <si>
    <t>Сумма баллов</t>
  </si>
  <si>
    <t>место</t>
  </si>
  <si>
    <t>баллы</t>
  </si>
  <si>
    <t>Максим Сулейманов - Планета Мечты</t>
  </si>
  <si>
    <t>к полной иллюстрации</t>
  </si>
  <si>
    <t>к рассказу</t>
  </si>
  <si>
    <t>Павел Рогатов - Межкомнатный окунь</t>
  </si>
  <si>
    <t>Никита Максимов - Гнилой</t>
  </si>
  <si>
    <t>Анастасия Иванова - Что спрятано за ухом у эльфа?</t>
  </si>
  <si>
    <t>Олег Полуянов - Старый Гробгорх</t>
  </si>
  <si>
    <t>ПОБЕДИТЕЛЬ ЦИФРОВОЙ НОМИНАЦИИ</t>
  </si>
  <si>
    <t>Aichelle Weiss - Тёмный принц идёт убивать Этого Чёртового Дракона</t>
  </si>
  <si>
    <t>Алина Бусырева - Изнанка гобелена</t>
  </si>
  <si>
    <t>Мария Дружинина - Двенадцать часов на каминной полке</t>
  </si>
  <si>
    <t>Анна Финк - Плясуньи Его Высочества</t>
  </si>
  <si>
    <t>Ольга Скороход - Гнилой</t>
  </si>
  <si>
    <t>Татьяна Субботина - Двенадцать часов на каминной полке</t>
  </si>
  <si>
    <t>Надежда Певунова - Астрэйа</t>
  </si>
  <si>
    <t>Татьяна Субботина - Запах зимы</t>
  </si>
  <si>
    <t>Валентин Тюстин (WalenT) - Кошки-мишки</t>
  </si>
  <si>
    <t>Дарья Левчук (HerbstRegen) - Охота за жизнью</t>
  </si>
  <si>
    <t>Алексей Криворучко - Пленники снов</t>
  </si>
  <si>
    <t>Zharok - Двенадцать часов на каминной полке</t>
  </si>
  <si>
    <t>Александр Кожевников - Пленённый ангелами путник</t>
  </si>
  <si>
    <t>Oriane Niji - Последняя стража</t>
  </si>
  <si>
    <t>Карина Громова - Охота на волка</t>
  </si>
  <si>
    <t>Екатерина Чистякова - Сердечная косточка</t>
  </si>
  <si>
    <t>Анастасия Фирсова (anfirsova) - Лес без призраков</t>
  </si>
  <si>
    <t>ПОБЕДИТЕЛЬ ТРАДИЦИОННОЙ НОМИНАЦИИ</t>
  </si>
  <si>
    <t>Oriane Niji - Легкие шаги Лунаи</t>
  </si>
  <si>
    <t>Олег Полуянов - Неоконченная сказка</t>
  </si>
  <si>
    <t>Анастасия Аннина - Охота на волка</t>
  </si>
  <si>
    <t>Мария Ачкасова - Буря в стакане виски</t>
  </si>
  <si>
    <t>Анна Пронина - Двенадцать часов на каминной полке</t>
  </si>
  <si>
    <t>Ольга Прокуратова - Тайна отрезанной головы</t>
  </si>
  <si>
    <t>DimaFisher - Кошки-мишки</t>
  </si>
  <si>
    <t>Дмитрий Сыч (Pykasytch) - Тёмный принц идёт убивать Этого Чёртового Дракона</t>
  </si>
  <si>
    <t>Карина Громова - Принцесса троллей</t>
  </si>
  <si>
    <t>Поставлено оценок</t>
  </si>
  <si>
    <t>Контрольная сумма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</si>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</sst>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1C1C1C"/>
      <name val="Arial"/>
      <family val="2"/>
      <charset val="204"/>
    </font>
    <font>
      <b/>
      <sz val="12"/>
      <color rgb="FF1C1C1C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1"/>
      <color rgb="FF1C1C1C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charset val="204"/>
      <scheme val="minor"/>
    </font>
    <font>
      <b/>
      <sz val="24"/>
      <color indexed="8"/>
      <name val="Calibri"/>
      <family val="2"/>
      <charset val="204"/>
    </font>
    <font>
      <b/>
      <sz val="22"/>
      <color theme="0" tint="-0.34998626667073579"/>
      <name val="Calibri"/>
      <family val="2"/>
      <charset val="204"/>
    </font>
    <font>
      <b/>
      <sz val="26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22"/>
      <color theme="8" tint="0.3999755851924192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10" fillId="0" borderId="16" xfId="0" applyFont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3" fillId="0" borderId="17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1" fillId="0" borderId="21" xfId="0" applyFont="1" applyBorder="1" applyAlignment="1">
      <alignment horizontal="center" vertical="top" wrapText="1"/>
    </xf>
    <xf numFmtId="0" fontId="13" fillId="0" borderId="21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 vertical="center"/>
    </xf>
    <xf numFmtId="164" fontId="18" fillId="0" borderId="21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/>
  </cellXfs>
  <cellStyles count="2">
    <cellStyle name="Гиперссылка" xfId="1" builtinId="8"/>
    <cellStyle name="Обычный" xfId="0" builtinId="0"/>
  </cellStyles>
  <dxfs count="8"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t.fancon.ru/wp-content/grand-media/image/Karina_Gromova_-_Princessa_trollej.jpg" TargetMode="External"/><Relationship Id="rId18" Type="http://schemas.openxmlformats.org/officeDocument/2006/relationships/image" Target="../media/image9.jpeg"/><Relationship Id="rId26" Type="http://schemas.openxmlformats.org/officeDocument/2006/relationships/image" Target="../media/image13.jpeg"/><Relationship Id="rId39" Type="http://schemas.openxmlformats.org/officeDocument/2006/relationships/hyperlink" Target="https://art.fancon.ru/wp-content/grand-media/image/DimaFisher_-_Koshki-mishki.jpg" TargetMode="External"/><Relationship Id="rId21" Type="http://schemas.openxmlformats.org/officeDocument/2006/relationships/hyperlink" Target="https://art.fancon.ru/wp-content/grand-media/image/Karina_Gromova_-_Ohota_na_volka.jpg" TargetMode="External"/><Relationship Id="rId34" Type="http://schemas.openxmlformats.org/officeDocument/2006/relationships/image" Target="../media/image17.jpeg"/><Relationship Id="rId42" Type="http://schemas.openxmlformats.org/officeDocument/2006/relationships/image" Target="../media/image21.jpeg"/><Relationship Id="rId47" Type="http://schemas.openxmlformats.org/officeDocument/2006/relationships/hyperlink" Target="https://art.fancon.ru/wp-content/grand-media/image/Mariya_Druzhinina_-_Dvenadcat_chasov_na_kaminnoj_polke.jpg" TargetMode="External"/><Relationship Id="rId50" Type="http://schemas.openxmlformats.org/officeDocument/2006/relationships/image" Target="../media/image25.jpeg"/><Relationship Id="rId55" Type="http://schemas.openxmlformats.org/officeDocument/2006/relationships/hyperlink" Target="https://art.fancon.ru/wp-content/grand-media/image/Nikita_Maksimov_-_Gniloj.jpg" TargetMode="External"/><Relationship Id="rId7" Type="http://schemas.openxmlformats.org/officeDocument/2006/relationships/hyperlink" Target="https://art.fancon.ru/wp-content/grand-media/image/Ekaterina_Chistyakova_-_Serdechnaya_kostochka.jpg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9" Type="http://schemas.openxmlformats.org/officeDocument/2006/relationships/hyperlink" Target="https://art.fancon.ru/wp-content/grand-media/image/Olga_Skorohod_-_Gniloj.jpg" TargetMode="External"/><Relationship Id="rId11" Type="http://schemas.openxmlformats.org/officeDocument/2006/relationships/hyperlink" Target="https://art.fancon.ru/wp-content/grand-media/image/Anastasiya_Firsova__anfirsova__-_Les_bez_prizrakov.jpg" TargetMode="External"/><Relationship Id="rId24" Type="http://schemas.openxmlformats.org/officeDocument/2006/relationships/image" Target="../media/image12.jpeg"/><Relationship Id="rId32" Type="http://schemas.openxmlformats.org/officeDocument/2006/relationships/image" Target="../media/image16.jpeg"/><Relationship Id="rId37" Type="http://schemas.openxmlformats.org/officeDocument/2006/relationships/hyperlink" Target="https://art.fancon.ru/wp-content/grand-media/image/Tatyana_Subbotina_-_Zapah_zimy.jpg" TargetMode="External"/><Relationship Id="rId40" Type="http://schemas.openxmlformats.org/officeDocument/2006/relationships/image" Target="../media/image20.jpeg"/><Relationship Id="rId45" Type="http://schemas.openxmlformats.org/officeDocument/2006/relationships/hyperlink" Target="https://art.fancon.ru/wp-content/grand-media/image/Dmitrij_Sych__Pykasytch__-_Tyomnyj_princ_idyot_ubivat_Etogo_Chyortovogo_Drakona.jpg" TargetMode="External"/><Relationship Id="rId53" Type="http://schemas.openxmlformats.org/officeDocument/2006/relationships/hyperlink" Target="https://art.fancon.ru/wp-content/grand-media/image/Anna_Fink_-_Plyasunii_Ego_Vysochestva.jpg" TargetMode="External"/><Relationship Id="rId58" Type="http://schemas.openxmlformats.org/officeDocument/2006/relationships/image" Target="../media/image29.jpeg"/><Relationship Id="rId5" Type="http://schemas.openxmlformats.org/officeDocument/2006/relationships/hyperlink" Target="https://art.fancon.ru/wp-content/grand-media/image/Oleg_Poluyanov_-_Neokonchennaya_skazka.jpg" TargetMode="External"/><Relationship Id="rId61" Type="http://schemas.openxmlformats.org/officeDocument/2006/relationships/hyperlink" Target="https://art.fancon.ru/wp-content/grand-media/image/Aleksej_Krivoruchko_-_Plenniki_snov.jpg" TargetMode="External"/><Relationship Id="rId19" Type="http://schemas.openxmlformats.org/officeDocument/2006/relationships/hyperlink" Target="https://art.fancon.ru/wp-content/grand-media/image/Oriane_Niji_-_Poslednyaya_strazha.jpg" TargetMode="External"/><Relationship Id="rId14" Type="http://schemas.openxmlformats.org/officeDocument/2006/relationships/image" Target="../media/image7.jpeg"/><Relationship Id="rId22" Type="http://schemas.openxmlformats.org/officeDocument/2006/relationships/image" Target="../media/image11.jpeg"/><Relationship Id="rId27" Type="http://schemas.openxmlformats.org/officeDocument/2006/relationships/hyperlink" Target="https://art.fancon.ru/wp-content/grand-media/image/Maksim_Sulejmanov_-_Planeta_Mechty.jpg" TargetMode="External"/><Relationship Id="rId30" Type="http://schemas.openxmlformats.org/officeDocument/2006/relationships/image" Target="../media/image15.jpeg"/><Relationship Id="rId35" Type="http://schemas.openxmlformats.org/officeDocument/2006/relationships/hyperlink" Target="https://art.fancon.ru/wp-content/grand-media/image/Alina_Busyreva_-_Iznanka_gobelena.jpg" TargetMode="External"/><Relationship Id="rId43" Type="http://schemas.openxmlformats.org/officeDocument/2006/relationships/hyperlink" Target="https://art.fancon.ru/wp-content/grand-media/image/Anastasiya_Ivanova_-_Chto_spryatano_za_uhom_u_elfa.jpg" TargetMode="External"/><Relationship Id="rId48" Type="http://schemas.openxmlformats.org/officeDocument/2006/relationships/image" Target="../media/image24.jpeg"/><Relationship Id="rId56" Type="http://schemas.openxmlformats.org/officeDocument/2006/relationships/image" Target="../media/image28.jpeg"/><Relationship Id="rId8" Type="http://schemas.openxmlformats.org/officeDocument/2006/relationships/image" Target="../media/image4.jpeg"/><Relationship Id="rId51" Type="http://schemas.openxmlformats.org/officeDocument/2006/relationships/hyperlink" Target="https://art.fancon.ru/wp-content/grand-media/image/Anastasiya_Annina_-_Ohota_na_volka.jpg" TargetMode="External"/><Relationship Id="rId3" Type="http://schemas.openxmlformats.org/officeDocument/2006/relationships/hyperlink" Target="https://art.fancon.ru/wp-content/grand-media/image/Zharok_-_Dvenadcat_chasov_na_kaminnoj_polke.jpg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s://art.fancon.ru/wp-content/grand-media/image/Pavel_Rogatov_-_Mezhkomnatnyj_okun.jpg" TargetMode="External"/><Relationship Id="rId25" Type="http://schemas.openxmlformats.org/officeDocument/2006/relationships/hyperlink" Target="https://art.fancon.ru/wp-content/grand-media/image/Olga_Prokuratova_-_Tajna_otrezannoj_golovy.jpg" TargetMode="External"/><Relationship Id="rId33" Type="http://schemas.openxmlformats.org/officeDocument/2006/relationships/hyperlink" Target="https://art.fancon.ru/wp-content/grand-media/image/Tatyana_Subbotina_-_Dvenadcat_chasov_na_kaminnoj_polke.jpg" TargetMode="External"/><Relationship Id="rId38" Type="http://schemas.openxmlformats.org/officeDocument/2006/relationships/image" Target="../media/image19.jpeg"/><Relationship Id="rId46" Type="http://schemas.openxmlformats.org/officeDocument/2006/relationships/image" Target="../media/image23.jpeg"/><Relationship Id="rId59" Type="http://schemas.openxmlformats.org/officeDocument/2006/relationships/hyperlink" Target="https://art.fancon.ru/wp-content/grand-media/image/Mariya_Achkasova_-_Burya_v_stakane_viski.jpg" TargetMode="External"/><Relationship Id="rId20" Type="http://schemas.openxmlformats.org/officeDocument/2006/relationships/image" Target="../media/image10.jpeg"/><Relationship Id="rId41" Type="http://schemas.openxmlformats.org/officeDocument/2006/relationships/hyperlink" Target="https://art.fancon.ru/wp-content/grand-media/image/Aleksandr_Kozhevnikov_-_Plenyonnyj_angelami_putnik.jpg" TargetMode="External"/><Relationship Id="rId54" Type="http://schemas.openxmlformats.org/officeDocument/2006/relationships/image" Target="../media/image27.jpeg"/><Relationship Id="rId62" Type="http://schemas.openxmlformats.org/officeDocument/2006/relationships/image" Target="../media/image31.jpeg"/><Relationship Id="rId1" Type="http://schemas.openxmlformats.org/officeDocument/2006/relationships/hyperlink" Target="https://art.fancon.ru/wp-content/grand-media/image/Oleg_Poluyanov_-_Staryj_Grobgorh.jpg" TargetMode="External"/><Relationship Id="rId6" Type="http://schemas.openxmlformats.org/officeDocument/2006/relationships/image" Target="../media/image3.jpeg"/><Relationship Id="rId15" Type="http://schemas.openxmlformats.org/officeDocument/2006/relationships/hyperlink" Target="https://art.fancon.ru/wp-content/grand-media/image/Valentin_Tyustin__WalenT__-_Koshki-mishki.jpg" TargetMode="External"/><Relationship Id="rId23" Type="http://schemas.openxmlformats.org/officeDocument/2006/relationships/hyperlink" Target="https://art.fancon.ru/wp-content/grand-media/image/Darya_Levchuk__HerbstRegen__-_Ohota_za_zhiznyu.jpg" TargetMode="External"/><Relationship Id="rId28" Type="http://schemas.openxmlformats.org/officeDocument/2006/relationships/image" Target="../media/image14.jpeg"/><Relationship Id="rId36" Type="http://schemas.openxmlformats.org/officeDocument/2006/relationships/image" Target="../media/image18.jpeg"/><Relationship Id="rId49" Type="http://schemas.openxmlformats.org/officeDocument/2006/relationships/hyperlink" Target="https://art.fancon.ru/wp-content/grand-media/image/Anna_Pronina_-_Dvenadcat_chasov_na_kaminnoj_polke.jpg" TargetMode="External"/><Relationship Id="rId57" Type="http://schemas.openxmlformats.org/officeDocument/2006/relationships/hyperlink" Target="https://art.fancon.ru/wp-content/grand-media/image/Aichelle_Weiss_-_Tyomnyj_princ_idyot_ubivat_Etogo_Chyortovogo_Drakona.jpg" TargetMode="External"/><Relationship Id="rId10" Type="http://schemas.openxmlformats.org/officeDocument/2006/relationships/image" Target="../media/image5.jpeg"/><Relationship Id="rId31" Type="http://schemas.openxmlformats.org/officeDocument/2006/relationships/hyperlink" Target="https://art.fancon.ru/wp-content/grand-media/image/Nadezhda_Pevunova_-_Astreja.jpg" TargetMode="External"/><Relationship Id="rId44" Type="http://schemas.openxmlformats.org/officeDocument/2006/relationships/image" Target="../media/image22.jpeg"/><Relationship Id="rId52" Type="http://schemas.openxmlformats.org/officeDocument/2006/relationships/image" Target="../media/image26.jpeg"/><Relationship Id="rId60" Type="http://schemas.openxmlformats.org/officeDocument/2006/relationships/image" Target="../media/image30.jpeg"/><Relationship Id="rId4" Type="http://schemas.openxmlformats.org/officeDocument/2006/relationships/image" Target="../media/image2.jpeg"/><Relationship Id="rId9" Type="http://schemas.openxmlformats.org/officeDocument/2006/relationships/hyperlink" Target="https://art.fancon.ru/wp-content/grand-media/image/Oriane_Niji_-_Legkie_shagi_Lunai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259773</xdr:colOff>
      <xdr:row>3</xdr:row>
      <xdr:rowOff>17318</xdr:rowOff>
    </xdr:from>
    <xdr:to>
      <xdr:col>0</xdr:col>
      <xdr:colOff>888904</xdr:colOff>
      <xdr:row>3</xdr:row>
      <xdr:rowOff>803732</xdr:rowOff>
    </xdr:to>
    <xdr:pic>
      <xdr:nvPicPr>
        <xdr:cNvPr id="33" name="Рисунок 3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3" y="1368136"/>
          <a:ext cx="629131" cy="786414"/>
        </a:xfrm>
        <a:prstGeom prst="rect">
          <a:avLst/>
        </a:prstGeom>
      </xdr:spPr>
    </xdr:pic>
    <xdr:clientData/>
  </xdr:twoCellAnchor>
  <xdr:twoCellAnchor editAs="oneCell">
    <xdr:from>
      <xdr:col>0</xdr:col>
      <xdr:colOff>259773</xdr:colOff>
      <xdr:row>4</xdr:row>
      <xdr:rowOff>34636</xdr:rowOff>
    </xdr:from>
    <xdr:to>
      <xdr:col>0</xdr:col>
      <xdr:colOff>852083</xdr:colOff>
      <xdr:row>4</xdr:row>
      <xdr:rowOff>796742</xdr:rowOff>
    </xdr:to>
    <xdr:pic>
      <xdr:nvPicPr>
        <xdr:cNvPr id="34" name="Рисунок 3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3" y="2199409"/>
          <a:ext cx="592310" cy="762106"/>
        </a:xfrm>
        <a:prstGeom prst="rect">
          <a:avLst/>
        </a:prstGeom>
      </xdr:spPr>
    </xdr:pic>
    <xdr:clientData/>
  </xdr:twoCellAnchor>
  <xdr:twoCellAnchor editAs="oneCell">
    <xdr:from>
      <xdr:col>0</xdr:col>
      <xdr:colOff>69273</xdr:colOff>
      <xdr:row>5</xdr:row>
      <xdr:rowOff>121228</xdr:rowOff>
    </xdr:from>
    <xdr:to>
      <xdr:col>0</xdr:col>
      <xdr:colOff>1138678</xdr:colOff>
      <xdr:row>5</xdr:row>
      <xdr:rowOff>723144</xdr:rowOff>
    </xdr:to>
    <xdr:pic>
      <xdr:nvPicPr>
        <xdr:cNvPr id="35" name="Рисунок 3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3099955"/>
          <a:ext cx="1069405" cy="601916"/>
        </a:xfrm>
        <a:prstGeom prst="rect">
          <a:avLst/>
        </a:prstGeom>
      </xdr:spPr>
    </xdr:pic>
    <xdr:clientData/>
  </xdr:twoCellAnchor>
  <xdr:twoCellAnchor editAs="oneCell">
    <xdr:from>
      <xdr:col>0</xdr:col>
      <xdr:colOff>69273</xdr:colOff>
      <xdr:row>6</xdr:row>
      <xdr:rowOff>121227</xdr:rowOff>
    </xdr:from>
    <xdr:to>
      <xdr:col>0</xdr:col>
      <xdr:colOff>1201868</xdr:colOff>
      <xdr:row>6</xdr:row>
      <xdr:rowOff>764747</xdr:rowOff>
    </xdr:to>
    <xdr:pic>
      <xdr:nvPicPr>
        <xdr:cNvPr id="36" name="Рисунок 3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3913909"/>
          <a:ext cx="1132595" cy="643520"/>
        </a:xfrm>
        <a:prstGeom prst="rect">
          <a:avLst/>
        </a:prstGeom>
      </xdr:spPr>
    </xdr:pic>
    <xdr:clientData/>
  </xdr:twoCellAnchor>
  <xdr:twoCellAnchor editAs="oneCell">
    <xdr:from>
      <xdr:col>0</xdr:col>
      <xdr:colOff>329045</xdr:colOff>
      <xdr:row>7</xdr:row>
      <xdr:rowOff>51955</xdr:rowOff>
    </xdr:from>
    <xdr:to>
      <xdr:col>0</xdr:col>
      <xdr:colOff>919830</xdr:colOff>
      <xdr:row>7</xdr:row>
      <xdr:rowOff>796345</xdr:rowOff>
    </xdr:to>
    <xdr:pic>
      <xdr:nvPicPr>
        <xdr:cNvPr id="37" name="Рисунок 3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45" y="4658591"/>
          <a:ext cx="590785" cy="74439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8</xdr:row>
      <xdr:rowOff>51954</xdr:rowOff>
    </xdr:from>
    <xdr:to>
      <xdr:col>0</xdr:col>
      <xdr:colOff>883229</xdr:colOff>
      <xdr:row>8</xdr:row>
      <xdr:rowOff>789101</xdr:rowOff>
    </xdr:to>
    <xdr:pic>
      <xdr:nvPicPr>
        <xdr:cNvPr id="38" name="Рисунок 37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5472545"/>
          <a:ext cx="502228" cy="737147"/>
        </a:xfrm>
        <a:prstGeom prst="rect">
          <a:avLst/>
        </a:prstGeom>
      </xdr:spPr>
    </xdr:pic>
    <xdr:clientData/>
  </xdr:twoCellAnchor>
  <xdr:twoCellAnchor editAs="oneCell">
    <xdr:from>
      <xdr:col>0</xdr:col>
      <xdr:colOff>363683</xdr:colOff>
      <xdr:row>9</xdr:row>
      <xdr:rowOff>51955</xdr:rowOff>
    </xdr:from>
    <xdr:to>
      <xdr:col>0</xdr:col>
      <xdr:colOff>907247</xdr:colOff>
      <xdr:row>9</xdr:row>
      <xdr:rowOff>796637</xdr:rowOff>
    </xdr:to>
    <xdr:pic>
      <xdr:nvPicPr>
        <xdr:cNvPr id="39" name="Рисунок 38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83" y="6286500"/>
          <a:ext cx="543564" cy="744682"/>
        </a:xfrm>
        <a:prstGeom prst="rect">
          <a:avLst/>
        </a:prstGeom>
      </xdr:spPr>
    </xdr:pic>
    <xdr:clientData/>
  </xdr:twoCellAnchor>
  <xdr:twoCellAnchor editAs="oneCell">
    <xdr:from>
      <xdr:col>0</xdr:col>
      <xdr:colOff>329046</xdr:colOff>
      <xdr:row>10</xdr:row>
      <xdr:rowOff>17318</xdr:rowOff>
    </xdr:from>
    <xdr:to>
      <xdr:col>0</xdr:col>
      <xdr:colOff>973865</xdr:colOff>
      <xdr:row>11</xdr:row>
      <xdr:rowOff>4439</xdr:rowOff>
    </xdr:to>
    <xdr:pic>
      <xdr:nvPicPr>
        <xdr:cNvPr id="40" name="Рисунок 39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46" y="7065818"/>
          <a:ext cx="644819" cy="801076"/>
        </a:xfrm>
        <a:prstGeom prst="rect">
          <a:avLst/>
        </a:prstGeom>
      </xdr:spPr>
    </xdr:pic>
    <xdr:clientData/>
  </xdr:twoCellAnchor>
  <xdr:twoCellAnchor editAs="oneCell">
    <xdr:from>
      <xdr:col>0</xdr:col>
      <xdr:colOff>138545</xdr:colOff>
      <xdr:row>11</xdr:row>
      <xdr:rowOff>86591</xdr:rowOff>
    </xdr:from>
    <xdr:to>
      <xdr:col>0</xdr:col>
      <xdr:colOff>1099050</xdr:colOff>
      <xdr:row>11</xdr:row>
      <xdr:rowOff>764595</xdr:rowOff>
    </xdr:to>
    <xdr:pic>
      <xdr:nvPicPr>
        <xdr:cNvPr id="41" name="Рисунок 40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5" y="7949046"/>
          <a:ext cx="960505" cy="678004"/>
        </a:xfrm>
        <a:prstGeom prst="rect">
          <a:avLst/>
        </a:prstGeom>
      </xdr:spPr>
    </xdr:pic>
    <xdr:clientData/>
  </xdr:twoCellAnchor>
  <xdr:twoCellAnchor editAs="oneCell">
    <xdr:from>
      <xdr:col>0</xdr:col>
      <xdr:colOff>329046</xdr:colOff>
      <xdr:row>12</xdr:row>
      <xdr:rowOff>34636</xdr:rowOff>
    </xdr:from>
    <xdr:to>
      <xdr:col>0</xdr:col>
      <xdr:colOff>890941</xdr:colOff>
      <xdr:row>12</xdr:row>
      <xdr:rowOff>783829</xdr:rowOff>
    </xdr:to>
    <xdr:pic>
      <xdr:nvPicPr>
        <xdr:cNvPr id="42" name="Рисунок 41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46" y="8711045"/>
          <a:ext cx="561895" cy="749193"/>
        </a:xfrm>
        <a:prstGeom prst="rect">
          <a:avLst/>
        </a:prstGeom>
      </xdr:spPr>
    </xdr:pic>
    <xdr:clientData/>
  </xdr:twoCellAnchor>
  <xdr:twoCellAnchor editAs="oneCell">
    <xdr:from>
      <xdr:col>0</xdr:col>
      <xdr:colOff>398319</xdr:colOff>
      <xdr:row>13</xdr:row>
      <xdr:rowOff>34637</xdr:rowOff>
    </xdr:from>
    <xdr:to>
      <xdr:col>0</xdr:col>
      <xdr:colOff>917864</xdr:colOff>
      <xdr:row>13</xdr:row>
      <xdr:rowOff>771368</xdr:rowOff>
    </xdr:to>
    <xdr:pic>
      <xdr:nvPicPr>
        <xdr:cNvPr id="43" name="Рисунок 42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19" y="9525001"/>
          <a:ext cx="519545" cy="736731"/>
        </a:xfrm>
        <a:prstGeom prst="rect">
          <a:avLst/>
        </a:prstGeom>
      </xdr:spPr>
    </xdr:pic>
    <xdr:clientData/>
  </xdr:twoCellAnchor>
  <xdr:twoCellAnchor editAs="oneCell">
    <xdr:from>
      <xdr:col>0</xdr:col>
      <xdr:colOff>311727</xdr:colOff>
      <xdr:row>14</xdr:row>
      <xdr:rowOff>17318</xdr:rowOff>
    </xdr:from>
    <xdr:to>
      <xdr:col>0</xdr:col>
      <xdr:colOff>919846</xdr:colOff>
      <xdr:row>15</xdr:row>
      <xdr:rowOff>9241</xdr:rowOff>
    </xdr:to>
    <xdr:pic>
      <xdr:nvPicPr>
        <xdr:cNvPr id="44" name="Рисунок 43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27" y="10321636"/>
          <a:ext cx="608119" cy="80587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86591</xdr:colOff>
      <xdr:row>15</xdr:row>
      <xdr:rowOff>51954</xdr:rowOff>
    </xdr:from>
    <xdr:to>
      <xdr:col>0</xdr:col>
      <xdr:colOff>1155153</xdr:colOff>
      <xdr:row>15</xdr:row>
      <xdr:rowOff>738396</xdr:rowOff>
    </xdr:to>
    <xdr:pic>
      <xdr:nvPicPr>
        <xdr:cNvPr id="45" name="Рисунок 44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1" y="11170227"/>
          <a:ext cx="1068562" cy="686442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346363</xdr:colOff>
      <xdr:row>16</xdr:row>
      <xdr:rowOff>51955</xdr:rowOff>
    </xdr:from>
    <xdr:to>
      <xdr:col>0</xdr:col>
      <xdr:colOff>935181</xdr:colOff>
      <xdr:row>16</xdr:row>
      <xdr:rowOff>787978</xdr:rowOff>
    </xdr:to>
    <xdr:pic>
      <xdr:nvPicPr>
        <xdr:cNvPr id="46" name="Рисунок 45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" y="11984182"/>
          <a:ext cx="588818" cy="736023"/>
        </a:xfrm>
        <a:prstGeom prst="rect">
          <a:avLst/>
        </a:prstGeom>
      </xdr:spPr>
    </xdr:pic>
    <xdr:clientData/>
  </xdr:twoCellAnchor>
  <xdr:twoCellAnchor editAs="oneCell">
    <xdr:from>
      <xdr:col>0</xdr:col>
      <xdr:colOff>86591</xdr:colOff>
      <xdr:row>17</xdr:row>
      <xdr:rowOff>17318</xdr:rowOff>
    </xdr:from>
    <xdr:to>
      <xdr:col>0</xdr:col>
      <xdr:colOff>1191971</xdr:colOff>
      <xdr:row>17</xdr:row>
      <xdr:rowOff>794479</xdr:rowOff>
    </xdr:to>
    <xdr:pic>
      <xdr:nvPicPr>
        <xdr:cNvPr id="47" name="Рисунок 46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1" y="12763500"/>
          <a:ext cx="1105380" cy="777161"/>
        </a:xfrm>
        <a:prstGeom prst="rect">
          <a:avLst/>
        </a:prstGeom>
      </xdr:spPr>
    </xdr:pic>
    <xdr:clientData/>
  </xdr:twoCellAnchor>
  <xdr:twoCellAnchor editAs="oneCell">
    <xdr:from>
      <xdr:col>0</xdr:col>
      <xdr:colOff>398319</xdr:colOff>
      <xdr:row>19</xdr:row>
      <xdr:rowOff>69273</xdr:rowOff>
    </xdr:from>
    <xdr:to>
      <xdr:col>0</xdr:col>
      <xdr:colOff>952500</xdr:colOff>
      <xdr:row>19</xdr:row>
      <xdr:rowOff>765409</xdr:rowOff>
    </xdr:to>
    <xdr:pic>
      <xdr:nvPicPr>
        <xdr:cNvPr id="49" name="Рисунок 48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19" y="14443364"/>
          <a:ext cx="554181" cy="696136"/>
        </a:xfrm>
        <a:prstGeom prst="rect">
          <a:avLst/>
        </a:prstGeom>
      </xdr:spPr>
    </xdr:pic>
    <xdr:clientData/>
  </xdr:twoCellAnchor>
  <xdr:twoCellAnchor editAs="oneCell">
    <xdr:from>
      <xdr:col>0</xdr:col>
      <xdr:colOff>311728</xdr:colOff>
      <xdr:row>20</xdr:row>
      <xdr:rowOff>0</xdr:rowOff>
    </xdr:from>
    <xdr:to>
      <xdr:col>0</xdr:col>
      <xdr:colOff>1021773</xdr:colOff>
      <xdr:row>20</xdr:row>
      <xdr:rowOff>759971</xdr:rowOff>
    </xdr:to>
    <xdr:pic>
      <xdr:nvPicPr>
        <xdr:cNvPr id="50" name="Рисунок 49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28" y="15188045"/>
          <a:ext cx="710045" cy="759971"/>
        </a:xfrm>
        <a:prstGeom prst="rect">
          <a:avLst/>
        </a:prstGeom>
      </xdr:spPr>
    </xdr:pic>
    <xdr:clientData/>
  </xdr:twoCellAnchor>
  <xdr:twoCellAnchor editAs="oneCell">
    <xdr:from>
      <xdr:col>0</xdr:col>
      <xdr:colOff>398318</xdr:colOff>
      <xdr:row>21</xdr:row>
      <xdr:rowOff>34636</xdr:rowOff>
    </xdr:from>
    <xdr:to>
      <xdr:col>0</xdr:col>
      <xdr:colOff>935182</xdr:colOff>
      <xdr:row>21</xdr:row>
      <xdr:rowOff>735543</xdr:rowOff>
    </xdr:to>
    <xdr:pic>
      <xdr:nvPicPr>
        <xdr:cNvPr id="51" name="Рисунок 50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18" y="16036636"/>
          <a:ext cx="536864" cy="700907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346365</xdr:colOff>
      <xdr:row>22</xdr:row>
      <xdr:rowOff>51955</xdr:rowOff>
    </xdr:from>
    <xdr:to>
      <xdr:col>0</xdr:col>
      <xdr:colOff>952501</xdr:colOff>
      <xdr:row>22</xdr:row>
      <xdr:rowOff>759114</xdr:rowOff>
    </xdr:to>
    <xdr:pic>
      <xdr:nvPicPr>
        <xdr:cNvPr id="52" name="Рисунок 51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5" y="16867910"/>
          <a:ext cx="606136" cy="707159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346364</xdr:colOff>
      <xdr:row>23</xdr:row>
      <xdr:rowOff>69273</xdr:rowOff>
    </xdr:from>
    <xdr:to>
      <xdr:col>0</xdr:col>
      <xdr:colOff>912564</xdr:colOff>
      <xdr:row>23</xdr:row>
      <xdr:rowOff>790451</xdr:rowOff>
    </xdr:to>
    <xdr:pic>
      <xdr:nvPicPr>
        <xdr:cNvPr id="53" name="Рисунок 52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17699182"/>
          <a:ext cx="566200" cy="721178"/>
        </a:xfrm>
        <a:prstGeom prst="rect">
          <a:avLst/>
        </a:prstGeom>
      </xdr:spPr>
    </xdr:pic>
    <xdr:clientData/>
  </xdr:twoCellAnchor>
  <xdr:twoCellAnchor editAs="oneCell">
    <xdr:from>
      <xdr:col>0</xdr:col>
      <xdr:colOff>363683</xdr:colOff>
      <xdr:row>24</xdr:row>
      <xdr:rowOff>34637</xdr:rowOff>
    </xdr:from>
    <xdr:to>
      <xdr:col>0</xdr:col>
      <xdr:colOff>969819</xdr:colOff>
      <xdr:row>24</xdr:row>
      <xdr:rowOff>799845</xdr:rowOff>
    </xdr:to>
    <xdr:pic>
      <xdr:nvPicPr>
        <xdr:cNvPr id="54" name="Рисунок 53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83" y="18478501"/>
          <a:ext cx="606136" cy="765208"/>
        </a:xfrm>
        <a:prstGeom prst="rect">
          <a:avLst/>
        </a:prstGeom>
      </xdr:spPr>
    </xdr:pic>
    <xdr:clientData/>
  </xdr:twoCellAnchor>
  <xdr:twoCellAnchor editAs="oneCell">
    <xdr:from>
      <xdr:col>0</xdr:col>
      <xdr:colOff>225135</xdr:colOff>
      <xdr:row>25</xdr:row>
      <xdr:rowOff>86591</xdr:rowOff>
    </xdr:from>
    <xdr:to>
      <xdr:col>0</xdr:col>
      <xdr:colOff>1073727</xdr:colOff>
      <xdr:row>25</xdr:row>
      <xdr:rowOff>765465</xdr:rowOff>
    </xdr:to>
    <xdr:pic>
      <xdr:nvPicPr>
        <xdr:cNvPr id="55" name="Рисунок 54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5" y="19344409"/>
          <a:ext cx="848592" cy="678874"/>
        </a:xfrm>
        <a:prstGeom prst="rect">
          <a:avLst/>
        </a:prstGeom>
      </xdr:spPr>
    </xdr:pic>
    <xdr:clientData/>
  </xdr:twoCellAnchor>
  <xdr:twoCellAnchor editAs="oneCell">
    <xdr:from>
      <xdr:col>0</xdr:col>
      <xdr:colOff>294409</xdr:colOff>
      <xdr:row>26</xdr:row>
      <xdr:rowOff>155864</xdr:rowOff>
    </xdr:from>
    <xdr:to>
      <xdr:col>0</xdr:col>
      <xdr:colOff>874812</xdr:colOff>
      <xdr:row>26</xdr:row>
      <xdr:rowOff>895454</xdr:rowOff>
    </xdr:to>
    <xdr:pic>
      <xdr:nvPicPr>
        <xdr:cNvPr id="56" name="Рисунок 55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20227637"/>
          <a:ext cx="580403" cy="739590"/>
        </a:xfrm>
        <a:prstGeom prst="rect">
          <a:avLst/>
        </a:prstGeom>
      </xdr:spPr>
    </xdr:pic>
    <xdr:clientData/>
  </xdr:twoCellAnchor>
  <xdr:twoCellAnchor editAs="oneCell">
    <xdr:from>
      <xdr:col>0</xdr:col>
      <xdr:colOff>329046</xdr:colOff>
      <xdr:row>27</xdr:row>
      <xdr:rowOff>51954</xdr:rowOff>
    </xdr:from>
    <xdr:to>
      <xdr:col>0</xdr:col>
      <xdr:colOff>844074</xdr:colOff>
      <xdr:row>27</xdr:row>
      <xdr:rowOff>798744</xdr:rowOff>
    </xdr:to>
    <xdr:pic>
      <xdr:nvPicPr>
        <xdr:cNvPr id="57" name="Рисунок 56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46" y="21128181"/>
          <a:ext cx="515028" cy="746790"/>
        </a:xfrm>
        <a:prstGeom prst="rect">
          <a:avLst/>
        </a:prstGeom>
      </xdr:spPr>
    </xdr:pic>
    <xdr:clientData/>
  </xdr:twoCellAnchor>
  <xdr:twoCellAnchor editAs="oneCell">
    <xdr:from>
      <xdr:col>0</xdr:col>
      <xdr:colOff>329045</xdr:colOff>
      <xdr:row>28</xdr:row>
      <xdr:rowOff>0</xdr:rowOff>
    </xdr:from>
    <xdr:to>
      <xdr:col>0</xdr:col>
      <xdr:colOff>888017</xdr:colOff>
      <xdr:row>28</xdr:row>
      <xdr:rowOff>790014</xdr:rowOff>
    </xdr:to>
    <xdr:pic>
      <xdr:nvPicPr>
        <xdr:cNvPr id="58" name="Рисунок 57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45" y="21890182"/>
          <a:ext cx="558972" cy="790014"/>
        </a:xfrm>
        <a:prstGeom prst="rect">
          <a:avLst/>
        </a:prstGeom>
      </xdr:spPr>
    </xdr:pic>
    <xdr:clientData/>
  </xdr:twoCellAnchor>
  <xdr:twoCellAnchor editAs="oneCell">
    <xdr:from>
      <xdr:col>0</xdr:col>
      <xdr:colOff>363682</xdr:colOff>
      <xdr:row>29</xdr:row>
      <xdr:rowOff>86592</xdr:rowOff>
    </xdr:from>
    <xdr:to>
      <xdr:col>0</xdr:col>
      <xdr:colOff>918878</xdr:colOff>
      <xdr:row>29</xdr:row>
      <xdr:rowOff>796638</xdr:rowOff>
    </xdr:to>
    <xdr:pic>
      <xdr:nvPicPr>
        <xdr:cNvPr id="59" name="Рисунок 58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82" y="22790728"/>
          <a:ext cx="555196" cy="710046"/>
        </a:xfrm>
        <a:prstGeom prst="rect">
          <a:avLst/>
        </a:prstGeom>
      </xdr:spPr>
    </xdr:pic>
    <xdr:clientData/>
  </xdr:twoCellAnchor>
  <xdr:twoCellAnchor editAs="oneCell">
    <xdr:from>
      <xdr:col>0</xdr:col>
      <xdr:colOff>259772</xdr:colOff>
      <xdr:row>30</xdr:row>
      <xdr:rowOff>17318</xdr:rowOff>
    </xdr:from>
    <xdr:to>
      <xdr:col>0</xdr:col>
      <xdr:colOff>898507</xdr:colOff>
      <xdr:row>30</xdr:row>
      <xdr:rowOff>810789</xdr:rowOff>
    </xdr:to>
    <xdr:pic>
      <xdr:nvPicPr>
        <xdr:cNvPr id="60" name="Рисунок 59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2" y="23535409"/>
          <a:ext cx="638735" cy="793471"/>
        </a:xfrm>
        <a:prstGeom prst="rect">
          <a:avLst/>
        </a:prstGeom>
      </xdr:spPr>
    </xdr:pic>
    <xdr:clientData/>
  </xdr:twoCellAnchor>
  <xdr:twoCellAnchor editAs="oneCell">
    <xdr:from>
      <xdr:col>0</xdr:col>
      <xdr:colOff>329046</xdr:colOff>
      <xdr:row>31</xdr:row>
      <xdr:rowOff>86591</xdr:rowOff>
    </xdr:from>
    <xdr:to>
      <xdr:col>0</xdr:col>
      <xdr:colOff>851772</xdr:colOff>
      <xdr:row>32</xdr:row>
      <xdr:rowOff>1</xdr:rowOff>
    </xdr:to>
    <xdr:pic>
      <xdr:nvPicPr>
        <xdr:cNvPr id="61" name="Рисунок 60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46" y="24418636"/>
          <a:ext cx="522726" cy="727364"/>
        </a:xfrm>
        <a:prstGeom prst="rect">
          <a:avLst/>
        </a:prstGeom>
      </xdr:spPr>
    </xdr:pic>
    <xdr:clientData/>
  </xdr:twoCellAnchor>
  <xdr:twoCellAnchor editAs="oneCell">
    <xdr:from>
      <xdr:col>0</xdr:col>
      <xdr:colOff>277091</xdr:colOff>
      <xdr:row>32</xdr:row>
      <xdr:rowOff>69272</xdr:rowOff>
    </xdr:from>
    <xdr:to>
      <xdr:col>0</xdr:col>
      <xdr:colOff>852129</xdr:colOff>
      <xdr:row>32</xdr:row>
      <xdr:rowOff>813342</xdr:rowOff>
    </xdr:to>
    <xdr:pic>
      <xdr:nvPicPr>
        <xdr:cNvPr id="62" name="Рисунок 61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91" y="25215272"/>
          <a:ext cx="575038" cy="801220"/>
        </a:xfrm>
        <a:prstGeom prst="rect">
          <a:avLst/>
        </a:prstGeom>
      </xdr:spPr>
    </xdr:pic>
    <xdr:clientData/>
  </xdr:twoCellAnchor>
  <xdr:twoCellAnchor editAs="oneCell">
    <xdr:from>
      <xdr:col>0</xdr:col>
      <xdr:colOff>311727</xdr:colOff>
      <xdr:row>33</xdr:row>
      <xdr:rowOff>0</xdr:rowOff>
    </xdr:from>
    <xdr:to>
      <xdr:col>0</xdr:col>
      <xdr:colOff>868820</xdr:colOff>
      <xdr:row>33</xdr:row>
      <xdr:rowOff>735715</xdr:rowOff>
    </xdr:to>
    <xdr:pic>
      <xdr:nvPicPr>
        <xdr:cNvPr id="63" name="Рисунок 62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27" y="26150455"/>
          <a:ext cx="557093" cy="73571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18</xdr:row>
      <xdr:rowOff>51956</xdr:rowOff>
    </xdr:from>
    <xdr:to>
      <xdr:col>0</xdr:col>
      <xdr:colOff>962891</xdr:colOff>
      <xdr:row>18</xdr:row>
      <xdr:rowOff>779320</xdr:rowOff>
    </xdr:to>
    <xdr:pic>
      <xdr:nvPicPr>
        <xdr:cNvPr id="64" name="Рисунок 63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3369638"/>
          <a:ext cx="581891" cy="727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ancon.ru/2018v_Tyomnyj_princ_idyot_ubivat_Etogo_CHyortovogo_Drakona" TargetMode="External"/><Relationship Id="rId21" Type="http://schemas.openxmlformats.org/officeDocument/2006/relationships/hyperlink" Target="https://fancon.ru/2018v_Astreja" TargetMode="External"/><Relationship Id="rId34" Type="http://schemas.openxmlformats.org/officeDocument/2006/relationships/hyperlink" Target="https://fancon.ru/2018o_Ohota_na_volka" TargetMode="External"/><Relationship Id="rId42" Type="http://schemas.openxmlformats.org/officeDocument/2006/relationships/hyperlink" Target="https://art.fancon.ru/wp-content/grand-media/image/Tatyana_Subbotina_-_Dvenadcat_chasov_na_kaminnoj_polke.jpg" TargetMode="External"/><Relationship Id="rId47" Type="http://schemas.openxmlformats.org/officeDocument/2006/relationships/hyperlink" Target="https://art.fancon.ru/wp-content/grand-media/image/Aleksej_Krivoruchko_-_Plenniki_snov.jpg" TargetMode="External"/><Relationship Id="rId50" Type="http://schemas.openxmlformats.org/officeDocument/2006/relationships/hyperlink" Target="https://art.fancon.ru/wp-content/grand-media/image/Oriane_Niji_-_Poslednyaya_strazha.jpg" TargetMode="External"/><Relationship Id="rId55" Type="http://schemas.openxmlformats.org/officeDocument/2006/relationships/hyperlink" Target="https://art.fancon.ru/wp-content/grand-media/image/Oleg_Poluyanov_-_Neokonchennaya_skazka.jpg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s://fancon.ru/2018o_Planeta_Mechty" TargetMode="External"/><Relationship Id="rId2" Type="http://schemas.openxmlformats.org/officeDocument/2006/relationships/hyperlink" Target="https://art.fancon.ru/wp-content/grand-media/image/Pavel_Rogatov_-_Mezhkomnatnyj_okun.jpg" TargetMode="External"/><Relationship Id="rId16" Type="http://schemas.openxmlformats.org/officeDocument/2006/relationships/hyperlink" Target="https://fancon.ru/2018v_Plyasuni_Ego_Vysochestva" TargetMode="External"/><Relationship Id="rId29" Type="http://schemas.openxmlformats.org/officeDocument/2006/relationships/hyperlink" Target="https://fancon.ru/2018o_Ohota_na_volka" TargetMode="External"/><Relationship Id="rId11" Type="http://schemas.openxmlformats.org/officeDocument/2006/relationships/hyperlink" Target="https://art.fancon.ru/wp-content/grand-media/image/Alina_Busyreva_-_Iznanka_gobelena.jpg" TargetMode="External"/><Relationship Id="rId24" Type="http://schemas.openxmlformats.org/officeDocument/2006/relationships/hyperlink" Target="https://fancon.ru/2018o_Koshki-mishki" TargetMode="External"/><Relationship Id="rId32" Type="http://schemas.openxmlformats.org/officeDocument/2006/relationships/hyperlink" Target="https://fancon.ru/2018o_Les_bez_prizrakov" TargetMode="External"/><Relationship Id="rId37" Type="http://schemas.openxmlformats.org/officeDocument/2006/relationships/hyperlink" Target="https://fancon.ru/2018o_Plenniki_snov" TargetMode="External"/><Relationship Id="rId40" Type="http://schemas.openxmlformats.org/officeDocument/2006/relationships/hyperlink" Target="https://art.fancon.ru/wp-content/grand-media/image/Anna_Fink_-_Plyasunii_Ego_Vysochestva.jpg" TargetMode="External"/><Relationship Id="rId45" Type="http://schemas.openxmlformats.org/officeDocument/2006/relationships/hyperlink" Target="https://art.fancon.ru/wp-content/grand-media/image/Valentin_Tyustin__WalenT__-_Koshki-mishki.jpg" TargetMode="External"/><Relationship Id="rId53" Type="http://schemas.openxmlformats.org/officeDocument/2006/relationships/hyperlink" Target="https://art.fancon.ru/wp-content/grand-media/image/Anastasiya_Firsova__anfirsova__-_Les_bez_prizrakov.jpg" TargetMode="External"/><Relationship Id="rId58" Type="http://schemas.openxmlformats.org/officeDocument/2006/relationships/hyperlink" Target="https://art.fancon.ru/wp-content/grand-media/image/Anna_Pronina_-_Dvenadcat_chasov_na_kaminnoj_polke.jpg" TargetMode="External"/><Relationship Id="rId5" Type="http://schemas.openxmlformats.org/officeDocument/2006/relationships/hyperlink" Target="https://art.fancon.ru/wp-content/grand-media/image/Oleg_Poluyanov_-_Staryj_Grobgorh.jpg" TargetMode="External"/><Relationship Id="rId61" Type="http://schemas.openxmlformats.org/officeDocument/2006/relationships/hyperlink" Target="https://art.fancon.ru/wp-content/grand-media/image/Dmitrij_Sych__Pykasytch__-_Tyomnyj_princ_idyot_ubivat_Etogo_Chyortovogo_Drakona.jpg" TargetMode="External"/><Relationship Id="rId19" Type="http://schemas.openxmlformats.org/officeDocument/2006/relationships/hyperlink" Target="https://fancon.ru/f5-05_dvenadcat_chasov_na_kaminnoj_polke" TargetMode="External"/><Relationship Id="rId14" Type="http://schemas.openxmlformats.org/officeDocument/2006/relationships/hyperlink" Target="https://fancon.ru/f5-05_iznanka_gobelena" TargetMode="External"/><Relationship Id="rId22" Type="http://schemas.openxmlformats.org/officeDocument/2006/relationships/hyperlink" Target="https://fancon.ru/2018v_Zapah_zimy" TargetMode="External"/><Relationship Id="rId27" Type="http://schemas.openxmlformats.org/officeDocument/2006/relationships/hyperlink" Target="https://fancon.ru/2018v_Tajna_otrezannoj_golovy" TargetMode="External"/><Relationship Id="rId30" Type="http://schemas.openxmlformats.org/officeDocument/2006/relationships/hyperlink" Target="https://fancon.ru/2018v_Neokonchennaya_skazka" TargetMode="External"/><Relationship Id="rId35" Type="http://schemas.openxmlformats.org/officeDocument/2006/relationships/hyperlink" Target="https://fancon.ru/2018o_Poslednyaya_Strazha" TargetMode="External"/><Relationship Id="rId43" Type="http://schemas.openxmlformats.org/officeDocument/2006/relationships/hyperlink" Target="https://art.fancon.ru/wp-content/grand-media/image/Nadezhda_Pevunova_-_Astreja.jpg" TargetMode="External"/><Relationship Id="rId48" Type="http://schemas.openxmlformats.org/officeDocument/2006/relationships/hyperlink" Target="https://art.fancon.ru/wp-content/grand-media/image/Zharok_-_Dvenadcat_chasov_na_kaminnoj_polke.jpg" TargetMode="External"/><Relationship Id="rId56" Type="http://schemas.openxmlformats.org/officeDocument/2006/relationships/hyperlink" Target="https://art.fancon.ru/wp-content/grand-media/image/Anastasiya_Annina_-_Ohota_na_volka.jpg" TargetMode="External"/><Relationship Id="rId64" Type="http://schemas.openxmlformats.org/officeDocument/2006/relationships/vmlDrawing" Target="../drawings/vmlDrawing1.vml"/><Relationship Id="rId8" Type="http://schemas.openxmlformats.org/officeDocument/2006/relationships/hyperlink" Target="https://fancon.ru/2018v_Mezhkomnatnyj_okun" TargetMode="External"/><Relationship Id="rId51" Type="http://schemas.openxmlformats.org/officeDocument/2006/relationships/hyperlink" Target="https://art.fancon.ru/wp-content/grand-media/image/Karina_Gromova_-_Ohota_na_volka.jpg" TargetMode="External"/><Relationship Id="rId3" Type="http://schemas.openxmlformats.org/officeDocument/2006/relationships/hyperlink" Target="https://art.fancon.ru/wp-content/grand-media/image/Nikita_Maksimov_-_Gniloj.jpg" TargetMode="External"/><Relationship Id="rId12" Type="http://schemas.openxmlformats.org/officeDocument/2006/relationships/hyperlink" Target="https://fancon.ru/2018o_Staryj_Grobgorh" TargetMode="External"/><Relationship Id="rId17" Type="http://schemas.openxmlformats.org/officeDocument/2006/relationships/hyperlink" Target="https://fancon.ru/2018v_Gniloj" TargetMode="External"/><Relationship Id="rId25" Type="http://schemas.openxmlformats.org/officeDocument/2006/relationships/hyperlink" Target="https://fancon.ru/2018v_Princessa_trollej" TargetMode="External"/><Relationship Id="rId33" Type="http://schemas.openxmlformats.org/officeDocument/2006/relationships/hyperlink" Target="https://fancon.ru/2018o_Serdechnaya_kostochka" TargetMode="External"/><Relationship Id="rId38" Type="http://schemas.openxmlformats.org/officeDocument/2006/relationships/hyperlink" Target="https://fancon.ru/2018o_Ohota_za_zhiznyu" TargetMode="External"/><Relationship Id="rId46" Type="http://schemas.openxmlformats.org/officeDocument/2006/relationships/hyperlink" Target="https://art.fancon.ru/wp-content/grand-media/image/Darya_Levchuk__HerbstRegen__-_Ohota_za_zhiznyu.jpg" TargetMode="External"/><Relationship Id="rId59" Type="http://schemas.openxmlformats.org/officeDocument/2006/relationships/hyperlink" Target="https://art.fancon.ru/wp-content/grand-media/image/Olga_Prokuratova_-_Tajna_otrezannoj_golovy.jpg" TargetMode="External"/><Relationship Id="rId20" Type="http://schemas.openxmlformats.org/officeDocument/2006/relationships/hyperlink" Target="https://fancon.ru/f5-05_dvenadcat_chasov_na_kaminnoj_polke" TargetMode="External"/><Relationship Id="rId41" Type="http://schemas.openxmlformats.org/officeDocument/2006/relationships/hyperlink" Target="https://art.fancon.ru/wp-content/grand-media/image/Olga_Skorohod_-_Gniloj.jpg" TargetMode="External"/><Relationship Id="rId54" Type="http://schemas.openxmlformats.org/officeDocument/2006/relationships/hyperlink" Target="https://art.fancon.ru/wp-content/grand-media/image/Oriane_Niji_-_Legkie_shagi_Lunai.jpg" TargetMode="External"/><Relationship Id="rId62" Type="http://schemas.openxmlformats.org/officeDocument/2006/relationships/hyperlink" Target="https://art.fancon.ru/wp-content/grand-media/image/Karina_Gromova_-_Princessa_trollej.jpg" TargetMode="External"/><Relationship Id="rId1" Type="http://schemas.openxmlformats.org/officeDocument/2006/relationships/hyperlink" Target="https://art.fancon.ru/wp-content/grand-media/image/Maksim_Sulejmanov_-_Planeta_Mechty.jpg" TargetMode="External"/><Relationship Id="rId6" Type="http://schemas.openxmlformats.org/officeDocument/2006/relationships/hyperlink" Target="https://art.fancon.ru/wp-content/grand-media/image/Aichelle_Weiss_-_Tyomnyj_princ_idyot_ubivat_Etogo_Chyortovogo_Drakona.jpg" TargetMode="External"/><Relationship Id="rId15" Type="http://schemas.openxmlformats.org/officeDocument/2006/relationships/hyperlink" Target="https://fancon.ru/f5-05_dvenadcat_chasov_na_kaminnoj_polke" TargetMode="External"/><Relationship Id="rId23" Type="http://schemas.openxmlformats.org/officeDocument/2006/relationships/hyperlink" Target="https://fancon.ru/2018o_Koshki-mishki" TargetMode="External"/><Relationship Id="rId28" Type="http://schemas.openxmlformats.org/officeDocument/2006/relationships/hyperlink" Target="https://fancon.ru/2018o_Burya_v_stakane_viski" TargetMode="External"/><Relationship Id="rId36" Type="http://schemas.openxmlformats.org/officeDocument/2006/relationships/hyperlink" Target="https://fancon.ru/2018v_Plenyonnyj_angelami_putnik" TargetMode="External"/><Relationship Id="rId49" Type="http://schemas.openxmlformats.org/officeDocument/2006/relationships/hyperlink" Target="https://art.fancon.ru/wp-content/grand-media/image/Aleksandr_Kozhevnikov_-_Plenyonnyj_angelami_putnik.jpg" TargetMode="External"/><Relationship Id="rId57" Type="http://schemas.openxmlformats.org/officeDocument/2006/relationships/hyperlink" Target="https://art.fancon.ru/wp-content/grand-media/image/Mariya_Achkasova_-_Burya_v_stakane_viski.jpg" TargetMode="External"/><Relationship Id="rId10" Type="http://schemas.openxmlformats.org/officeDocument/2006/relationships/hyperlink" Target="https://fancon.ru/2018v_Chto_spryatano_za_uhom_u_elfa" TargetMode="External"/><Relationship Id="rId31" Type="http://schemas.openxmlformats.org/officeDocument/2006/relationships/hyperlink" Target="https://fancon.ru/2018o_Legkie_shagi_Lunai" TargetMode="External"/><Relationship Id="rId44" Type="http://schemas.openxmlformats.org/officeDocument/2006/relationships/hyperlink" Target="https://art.fancon.ru/wp-content/grand-media/image/Tatyana_Subbotina_-_Zapah_zimy.jpg" TargetMode="External"/><Relationship Id="rId52" Type="http://schemas.openxmlformats.org/officeDocument/2006/relationships/hyperlink" Target="https://art.fancon.ru/wp-content/grand-media/image/Ekaterina_Chistyakova_-_Serdechnaya_kostochka.jpg" TargetMode="External"/><Relationship Id="rId60" Type="http://schemas.openxmlformats.org/officeDocument/2006/relationships/hyperlink" Target="https://art.fancon.ru/wp-content/grand-media/image/DimaFisher_-_Koshki-mishki.jpg" TargetMode="External"/><Relationship Id="rId65" Type="http://schemas.openxmlformats.org/officeDocument/2006/relationships/comments" Target="../comments1.xml"/><Relationship Id="rId4" Type="http://schemas.openxmlformats.org/officeDocument/2006/relationships/hyperlink" Target="https://art.fancon.ru/wp-content/grand-media/image/Anastasiya_Ivanova_-_Chto_spryatano_za_uhom_u_elfa.jpg" TargetMode="External"/><Relationship Id="rId9" Type="http://schemas.openxmlformats.org/officeDocument/2006/relationships/hyperlink" Target="https://fancon.ru/2018v_Gniloj" TargetMode="External"/><Relationship Id="rId13" Type="http://schemas.openxmlformats.org/officeDocument/2006/relationships/hyperlink" Target="https://fancon.ru/2018v_Tyomnyj_princ_idyot_ubivat_Etogo_CHyortovogo_Drakona" TargetMode="External"/><Relationship Id="rId18" Type="http://schemas.openxmlformats.org/officeDocument/2006/relationships/hyperlink" Target="https://fancon.ru/f5-05_dvenadcat_chasov_na_kaminnoj_polke" TargetMode="External"/><Relationship Id="rId39" Type="http://schemas.openxmlformats.org/officeDocument/2006/relationships/hyperlink" Target="https://art.fancon.ru/wp-content/grand-media/image/Mariya_Druzhinina_-_Dvenadcat_chasov_na_kaminnoj_polke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7"/>
  <sheetViews>
    <sheetView tabSelected="1" topLeftCell="A11" zoomScale="55" zoomScaleNormal="55" workbookViewId="0">
      <selection activeCell="A19" sqref="A19"/>
    </sheetView>
  </sheetViews>
  <sheetFormatPr defaultRowHeight="15" x14ac:dyDescent="0.25"/>
  <cols>
    <col min="1" max="1" width="18.5703125" customWidth="1"/>
    <col min="2" max="2" width="22.28515625" style="38" customWidth="1"/>
    <col min="3" max="3" width="19.140625" style="38" customWidth="1"/>
    <col min="4" max="5" width="6.7109375" customWidth="1"/>
    <col min="6" max="7" width="9.5703125" customWidth="1"/>
    <col min="8" max="8" width="3.5703125" customWidth="1"/>
    <col min="9" max="10" width="7.7109375" customWidth="1"/>
    <col min="11" max="11" width="6.42578125" customWidth="1"/>
    <col min="12" max="12" width="6.85546875" customWidth="1"/>
    <col min="13" max="40" width="6.42578125" customWidth="1"/>
  </cols>
  <sheetData>
    <row r="1" spans="1:41" x14ac:dyDescent="0.25">
      <c r="B1" s="1"/>
      <c r="C1" s="1"/>
      <c r="D1" s="2"/>
    </row>
    <row r="2" spans="1:41" ht="29.25" customHeight="1" x14ac:dyDescent="0.25">
      <c r="A2" s="3"/>
      <c r="B2" s="4"/>
      <c r="C2" s="4"/>
      <c r="D2" s="48" t="s">
        <v>0</v>
      </c>
      <c r="E2" s="49"/>
      <c r="F2" s="50" t="s">
        <v>1</v>
      </c>
      <c r="G2" s="51"/>
      <c r="H2" s="52"/>
      <c r="I2" s="46" t="s">
        <v>2</v>
      </c>
      <c r="J2" s="47"/>
      <c r="K2" s="46" t="s">
        <v>3</v>
      </c>
      <c r="L2" s="47"/>
      <c r="M2" s="46" t="s">
        <v>4</v>
      </c>
      <c r="N2" s="47"/>
      <c r="O2" s="46" t="s">
        <v>5</v>
      </c>
      <c r="P2" s="47"/>
      <c r="Q2" s="46" t="s">
        <v>6</v>
      </c>
      <c r="R2" s="47"/>
      <c r="S2" s="46" t="s">
        <v>7</v>
      </c>
      <c r="T2" s="47"/>
      <c r="U2" s="46" t="s">
        <v>8</v>
      </c>
      <c r="V2" s="47"/>
      <c r="W2" s="46" t="s">
        <v>9</v>
      </c>
      <c r="X2" s="47"/>
      <c r="Y2" s="46" t="s">
        <v>10</v>
      </c>
      <c r="Z2" s="47"/>
      <c r="AA2" s="46" t="s">
        <v>11</v>
      </c>
      <c r="AB2" s="47"/>
      <c r="AC2" s="46" t="s">
        <v>12</v>
      </c>
      <c r="AD2" s="47"/>
      <c r="AE2" s="46" t="s">
        <v>13</v>
      </c>
      <c r="AF2" s="47"/>
      <c r="AG2" s="46" t="s">
        <v>14</v>
      </c>
      <c r="AH2" s="47"/>
      <c r="AI2" s="46" t="s">
        <v>15</v>
      </c>
      <c r="AJ2" s="47"/>
      <c r="AK2" s="46" t="s">
        <v>16</v>
      </c>
      <c r="AL2" s="47"/>
      <c r="AM2" s="46" t="s">
        <v>17</v>
      </c>
      <c r="AN2" s="47"/>
    </row>
    <row r="3" spans="1:41" ht="43.5" customHeight="1" x14ac:dyDescent="0.25">
      <c r="A3" s="5" t="s">
        <v>18</v>
      </c>
      <c r="B3" s="6" t="s">
        <v>19</v>
      </c>
      <c r="C3" s="6"/>
      <c r="D3" s="7" t="s">
        <v>20</v>
      </c>
      <c r="E3" s="7" t="s">
        <v>21</v>
      </c>
      <c r="F3" s="8" t="s">
        <v>22</v>
      </c>
      <c r="G3" s="9" t="s">
        <v>23</v>
      </c>
      <c r="H3" s="53"/>
      <c r="I3" s="7" t="s">
        <v>24</v>
      </c>
      <c r="J3" s="7" t="s">
        <v>25</v>
      </c>
      <c r="K3" s="7" t="s">
        <v>24</v>
      </c>
      <c r="L3" s="7" t="s">
        <v>25</v>
      </c>
      <c r="M3" s="7" t="s">
        <v>24</v>
      </c>
      <c r="N3" s="7" t="s">
        <v>25</v>
      </c>
      <c r="O3" s="7" t="s">
        <v>24</v>
      </c>
      <c r="P3" s="7" t="s">
        <v>25</v>
      </c>
      <c r="Q3" s="7" t="s">
        <v>24</v>
      </c>
      <c r="R3" s="7" t="s">
        <v>25</v>
      </c>
      <c r="S3" s="7" t="s">
        <v>24</v>
      </c>
      <c r="T3" s="7" t="s">
        <v>25</v>
      </c>
      <c r="U3" s="7" t="s">
        <v>24</v>
      </c>
      <c r="V3" s="7" t="s">
        <v>25</v>
      </c>
      <c r="W3" s="7" t="s">
        <v>24</v>
      </c>
      <c r="X3" s="7" t="s">
        <v>25</v>
      </c>
      <c r="Y3" s="7" t="s">
        <v>24</v>
      </c>
      <c r="Z3" s="7" t="s">
        <v>25</v>
      </c>
      <c r="AA3" s="7" t="s">
        <v>24</v>
      </c>
      <c r="AB3" s="7" t="s">
        <v>25</v>
      </c>
      <c r="AC3" s="7" t="s">
        <v>24</v>
      </c>
      <c r="AD3" s="7" t="s">
        <v>25</v>
      </c>
      <c r="AE3" s="7" t="s">
        <v>24</v>
      </c>
      <c r="AF3" s="7" t="s">
        <v>25</v>
      </c>
      <c r="AG3" s="7" t="s">
        <v>24</v>
      </c>
      <c r="AH3" s="7" t="s">
        <v>25</v>
      </c>
      <c r="AI3" s="7" t="s">
        <v>24</v>
      </c>
      <c r="AJ3" s="7" t="s">
        <v>25</v>
      </c>
      <c r="AK3" s="7" t="s">
        <v>24</v>
      </c>
      <c r="AL3" s="7" t="s">
        <v>25</v>
      </c>
      <c r="AM3" s="7" t="s">
        <v>24</v>
      </c>
      <c r="AN3" s="10" t="s">
        <v>25</v>
      </c>
    </row>
    <row r="4" spans="1:41" ht="63.75" x14ac:dyDescent="0.25">
      <c r="A4" s="11"/>
      <c r="B4" s="42" t="s">
        <v>32</v>
      </c>
      <c r="C4" s="42" t="s">
        <v>33</v>
      </c>
      <c r="D4" s="12" t="s">
        <v>27</v>
      </c>
      <c r="E4" s="13" t="s">
        <v>28</v>
      </c>
      <c r="F4" s="14">
        <v>1</v>
      </c>
      <c r="G4" s="44">
        <v>103</v>
      </c>
      <c r="H4" s="15"/>
      <c r="I4" s="16">
        <v>8</v>
      </c>
      <c r="J4" s="16">
        <v>3</v>
      </c>
      <c r="K4" s="16">
        <v>3</v>
      </c>
      <c r="L4" s="16">
        <v>10</v>
      </c>
      <c r="M4" s="16">
        <v>6</v>
      </c>
      <c r="N4" s="16">
        <v>5</v>
      </c>
      <c r="O4" s="16"/>
      <c r="P4" s="16" t="s">
        <v>63</v>
      </c>
      <c r="Q4" s="16">
        <v>2</v>
      </c>
      <c r="R4" s="16">
        <v>12</v>
      </c>
      <c r="S4" s="16">
        <v>7</v>
      </c>
      <c r="T4" s="16">
        <v>4</v>
      </c>
      <c r="U4" s="16">
        <v>2</v>
      </c>
      <c r="V4" s="16">
        <v>12</v>
      </c>
      <c r="W4" s="16">
        <v>1</v>
      </c>
      <c r="X4" s="16">
        <v>15</v>
      </c>
      <c r="Y4" s="16">
        <v>6</v>
      </c>
      <c r="Z4" s="16">
        <v>5</v>
      </c>
      <c r="AA4" s="16">
        <v>6</v>
      </c>
      <c r="AB4" s="16">
        <v>5</v>
      </c>
      <c r="AC4" s="16">
        <v>3</v>
      </c>
      <c r="AD4" s="16">
        <v>10</v>
      </c>
      <c r="AE4" s="16">
        <v>6</v>
      </c>
      <c r="AF4" s="16">
        <v>5</v>
      </c>
      <c r="AG4" s="16">
        <v>3</v>
      </c>
      <c r="AH4" s="16">
        <v>10</v>
      </c>
      <c r="AI4" s="16">
        <v>10</v>
      </c>
      <c r="AJ4" s="16">
        <v>1</v>
      </c>
      <c r="AK4" s="16">
        <v>5</v>
      </c>
      <c r="AL4" s="16">
        <v>6</v>
      </c>
      <c r="AM4" s="16"/>
      <c r="AN4" s="17" t="s">
        <v>63</v>
      </c>
      <c r="AO4" s="18"/>
    </row>
    <row r="5" spans="1:41" ht="63.75" x14ac:dyDescent="0.25">
      <c r="A5" s="19"/>
      <c r="B5" s="20" t="s">
        <v>45</v>
      </c>
      <c r="C5" s="20"/>
      <c r="D5" s="21" t="s">
        <v>27</v>
      </c>
      <c r="E5" s="22" t="s">
        <v>28</v>
      </c>
      <c r="F5" s="23">
        <v>2</v>
      </c>
      <c r="G5" s="24">
        <v>69</v>
      </c>
      <c r="H5" s="25"/>
      <c r="I5" s="26">
        <v>6</v>
      </c>
      <c r="J5" s="26">
        <v>5</v>
      </c>
      <c r="K5" s="26">
        <v>8</v>
      </c>
      <c r="L5" s="26">
        <v>3</v>
      </c>
      <c r="M5" s="26">
        <v>5</v>
      </c>
      <c r="N5" s="26">
        <v>6</v>
      </c>
      <c r="O5" s="26"/>
      <c r="P5" s="26" t="s">
        <v>63</v>
      </c>
      <c r="Q5" s="26"/>
      <c r="R5" s="26" t="s">
        <v>63</v>
      </c>
      <c r="S5" s="26">
        <v>1</v>
      </c>
      <c r="T5" s="26">
        <v>15</v>
      </c>
      <c r="U5" s="26">
        <v>4</v>
      </c>
      <c r="V5" s="26">
        <v>8</v>
      </c>
      <c r="W5" s="26">
        <v>5</v>
      </c>
      <c r="X5" s="26">
        <v>6</v>
      </c>
      <c r="Y5" s="26"/>
      <c r="Z5" s="26" t="s">
        <v>63</v>
      </c>
      <c r="AA5" s="26"/>
      <c r="AB5" s="26" t="s">
        <v>63</v>
      </c>
      <c r="AC5" s="26">
        <v>9</v>
      </c>
      <c r="AD5" s="26">
        <v>2</v>
      </c>
      <c r="AE5" s="26">
        <v>3</v>
      </c>
      <c r="AF5" s="26">
        <v>10</v>
      </c>
      <c r="AG5" s="26">
        <v>5</v>
      </c>
      <c r="AH5" s="26">
        <v>6</v>
      </c>
      <c r="AI5" s="26">
        <v>4</v>
      </c>
      <c r="AJ5" s="26">
        <v>8</v>
      </c>
      <c r="AK5" s="26"/>
      <c r="AL5" s="26" t="s">
        <v>63</v>
      </c>
      <c r="AM5" s="26"/>
      <c r="AN5" s="27" t="s">
        <v>63</v>
      </c>
      <c r="AO5" s="18"/>
    </row>
    <row r="6" spans="1:41" ht="63.75" x14ac:dyDescent="0.25">
      <c r="A6" s="19"/>
      <c r="B6" s="20" t="s">
        <v>53</v>
      </c>
      <c r="C6" s="20"/>
      <c r="D6" s="21" t="s">
        <v>27</v>
      </c>
      <c r="E6" s="22" t="s">
        <v>28</v>
      </c>
      <c r="F6" s="23">
        <v>3</v>
      </c>
      <c r="G6" s="24">
        <v>60</v>
      </c>
      <c r="H6" s="25"/>
      <c r="I6" s="26"/>
      <c r="J6" s="26" t="s">
        <v>63</v>
      </c>
      <c r="K6" s="26"/>
      <c r="L6" s="26" t="s">
        <v>63</v>
      </c>
      <c r="M6" s="26">
        <v>2</v>
      </c>
      <c r="N6" s="26">
        <v>12</v>
      </c>
      <c r="O6" s="26"/>
      <c r="P6" s="26" t="s">
        <v>63</v>
      </c>
      <c r="Q6" s="26">
        <v>1</v>
      </c>
      <c r="R6" s="26">
        <v>15</v>
      </c>
      <c r="S6" s="26"/>
      <c r="T6" s="26" t="s">
        <v>63</v>
      </c>
      <c r="U6" s="26">
        <v>1</v>
      </c>
      <c r="V6" s="26">
        <v>15</v>
      </c>
      <c r="W6" s="26"/>
      <c r="X6" s="26" t="s">
        <v>63</v>
      </c>
      <c r="Y6" s="26"/>
      <c r="Z6" s="26" t="s">
        <v>63</v>
      </c>
      <c r="AA6" s="26"/>
      <c r="AB6" s="26" t="s">
        <v>63</v>
      </c>
      <c r="AC6" s="26">
        <v>1</v>
      </c>
      <c r="AD6" s="26">
        <v>15</v>
      </c>
      <c r="AE6" s="26">
        <v>8</v>
      </c>
      <c r="AF6" s="26">
        <v>3</v>
      </c>
      <c r="AG6" s="26"/>
      <c r="AH6" s="26" t="s">
        <v>63</v>
      </c>
      <c r="AI6" s="26"/>
      <c r="AJ6" s="26" t="s">
        <v>63</v>
      </c>
      <c r="AK6" s="26"/>
      <c r="AL6" s="26" t="s">
        <v>63</v>
      </c>
      <c r="AM6" s="26"/>
      <c r="AN6" s="27" t="s">
        <v>63</v>
      </c>
      <c r="AO6" s="18"/>
    </row>
    <row r="7" spans="1:41" ht="63.75" x14ac:dyDescent="0.25">
      <c r="A7" s="19"/>
      <c r="B7" s="20" t="s">
        <v>49</v>
      </c>
      <c r="C7" s="20"/>
      <c r="D7" s="21" t="s">
        <v>27</v>
      </c>
      <c r="E7" s="22" t="s">
        <v>28</v>
      </c>
      <c r="F7" s="23">
        <v>4</v>
      </c>
      <c r="G7" s="24">
        <v>58.5</v>
      </c>
      <c r="H7" s="25"/>
      <c r="I7" s="26"/>
      <c r="J7" s="26" t="s">
        <v>63</v>
      </c>
      <c r="K7" s="26">
        <v>10</v>
      </c>
      <c r="L7" s="28">
        <v>0.5</v>
      </c>
      <c r="M7" s="26"/>
      <c r="N7" s="26" t="s">
        <v>63</v>
      </c>
      <c r="O7" s="26">
        <v>4</v>
      </c>
      <c r="P7" s="26">
        <v>8</v>
      </c>
      <c r="Q7" s="26">
        <v>4</v>
      </c>
      <c r="R7" s="26">
        <v>8</v>
      </c>
      <c r="S7" s="26"/>
      <c r="T7" s="26" t="s">
        <v>63</v>
      </c>
      <c r="U7" s="26">
        <v>8</v>
      </c>
      <c r="V7" s="26">
        <v>3</v>
      </c>
      <c r="W7" s="26">
        <v>2</v>
      </c>
      <c r="X7" s="26">
        <v>12</v>
      </c>
      <c r="Y7" s="26">
        <v>1</v>
      </c>
      <c r="Z7" s="26">
        <v>15</v>
      </c>
      <c r="AA7" s="26"/>
      <c r="AB7" s="26" t="s">
        <v>63</v>
      </c>
      <c r="AC7" s="26"/>
      <c r="AD7" s="26" t="s">
        <v>63</v>
      </c>
      <c r="AE7" s="26">
        <v>7</v>
      </c>
      <c r="AF7" s="26">
        <v>4</v>
      </c>
      <c r="AG7" s="26"/>
      <c r="AH7" s="26" t="s">
        <v>63</v>
      </c>
      <c r="AI7" s="26"/>
      <c r="AJ7" s="26" t="s">
        <v>63</v>
      </c>
      <c r="AK7" s="26">
        <v>4</v>
      </c>
      <c r="AL7" s="26">
        <v>8</v>
      </c>
      <c r="AM7" s="26"/>
      <c r="AN7" s="27" t="s">
        <v>63</v>
      </c>
      <c r="AO7" s="18"/>
    </row>
    <row r="8" spans="1:41" ht="63.75" x14ac:dyDescent="0.25">
      <c r="A8" s="19"/>
      <c r="B8" s="20" t="s">
        <v>52</v>
      </c>
      <c r="C8" s="20"/>
      <c r="D8" s="21" t="s">
        <v>27</v>
      </c>
      <c r="E8" s="22" t="s">
        <v>28</v>
      </c>
      <c r="F8" s="23">
        <v>5</v>
      </c>
      <c r="G8" s="24">
        <v>57</v>
      </c>
      <c r="H8" s="25"/>
      <c r="I8" s="26"/>
      <c r="J8" s="26" t="s">
        <v>63</v>
      </c>
      <c r="K8" s="26">
        <v>9</v>
      </c>
      <c r="L8" s="26">
        <v>2</v>
      </c>
      <c r="M8" s="26"/>
      <c r="N8" s="26" t="s">
        <v>63</v>
      </c>
      <c r="O8" s="26">
        <v>1</v>
      </c>
      <c r="P8" s="26">
        <v>15</v>
      </c>
      <c r="Q8" s="26"/>
      <c r="R8" s="26" t="s">
        <v>63</v>
      </c>
      <c r="S8" s="26"/>
      <c r="T8" s="26" t="s">
        <v>63</v>
      </c>
      <c r="U8" s="26"/>
      <c r="V8" s="26" t="s">
        <v>63</v>
      </c>
      <c r="W8" s="26"/>
      <c r="X8" s="26" t="s">
        <v>63</v>
      </c>
      <c r="Y8" s="26"/>
      <c r="Z8" s="26" t="s">
        <v>63</v>
      </c>
      <c r="AA8" s="26">
        <v>3</v>
      </c>
      <c r="AB8" s="26">
        <v>10</v>
      </c>
      <c r="AC8" s="26"/>
      <c r="AD8" s="26" t="s">
        <v>63</v>
      </c>
      <c r="AE8" s="26"/>
      <c r="AF8" s="26" t="s">
        <v>63</v>
      </c>
      <c r="AG8" s="26">
        <v>2</v>
      </c>
      <c r="AH8" s="26">
        <v>12</v>
      </c>
      <c r="AI8" s="26"/>
      <c r="AJ8" s="26" t="s">
        <v>63</v>
      </c>
      <c r="AK8" s="26">
        <v>8</v>
      </c>
      <c r="AL8" s="26">
        <v>3</v>
      </c>
      <c r="AM8" s="26">
        <v>1</v>
      </c>
      <c r="AN8" s="27">
        <v>15</v>
      </c>
      <c r="AO8" s="18"/>
    </row>
    <row r="9" spans="1:41" ht="63.75" x14ac:dyDescent="0.25">
      <c r="A9" s="19"/>
      <c r="B9" s="43" t="s">
        <v>50</v>
      </c>
      <c r="C9" s="43" t="s">
        <v>51</v>
      </c>
      <c r="D9" s="21" t="s">
        <v>27</v>
      </c>
      <c r="E9" s="22" t="s">
        <v>28</v>
      </c>
      <c r="F9" s="23">
        <v>6</v>
      </c>
      <c r="G9" s="45">
        <v>55</v>
      </c>
      <c r="H9" s="25"/>
      <c r="I9" s="26">
        <v>4</v>
      </c>
      <c r="J9" s="26">
        <v>8</v>
      </c>
      <c r="K9" s="26"/>
      <c r="L9" s="26" t="s">
        <v>63</v>
      </c>
      <c r="M9" s="26">
        <v>7</v>
      </c>
      <c r="N9" s="26">
        <v>4</v>
      </c>
      <c r="O9" s="26"/>
      <c r="P9" s="26" t="s">
        <v>63</v>
      </c>
      <c r="Q9" s="26">
        <v>5</v>
      </c>
      <c r="R9" s="26">
        <v>6</v>
      </c>
      <c r="S9" s="26">
        <v>3</v>
      </c>
      <c r="T9" s="26">
        <v>10</v>
      </c>
      <c r="U9" s="26"/>
      <c r="V9" s="26" t="s">
        <v>63</v>
      </c>
      <c r="W9" s="26"/>
      <c r="X9" s="26" t="s">
        <v>63</v>
      </c>
      <c r="Y9" s="26">
        <v>2</v>
      </c>
      <c r="Z9" s="26">
        <v>12</v>
      </c>
      <c r="AA9" s="26"/>
      <c r="AB9" s="26" t="s">
        <v>63</v>
      </c>
      <c r="AC9" s="26"/>
      <c r="AD9" s="26" t="s">
        <v>63</v>
      </c>
      <c r="AE9" s="26"/>
      <c r="AF9" s="26" t="s">
        <v>63</v>
      </c>
      <c r="AG9" s="26"/>
      <c r="AH9" s="26" t="s">
        <v>63</v>
      </c>
      <c r="AI9" s="26"/>
      <c r="AJ9" s="26" t="s">
        <v>63</v>
      </c>
      <c r="AK9" s="26">
        <v>1</v>
      </c>
      <c r="AL9" s="26">
        <v>15</v>
      </c>
      <c r="AM9" s="26"/>
      <c r="AN9" s="27" t="s">
        <v>63</v>
      </c>
      <c r="AO9" s="18"/>
    </row>
    <row r="10" spans="1:41" ht="63.75" x14ac:dyDescent="0.25">
      <c r="A10" s="19"/>
      <c r="B10" s="20" t="s">
        <v>60</v>
      </c>
      <c r="C10" s="20"/>
      <c r="D10" s="21" t="s">
        <v>27</v>
      </c>
      <c r="E10" s="22" t="s">
        <v>28</v>
      </c>
      <c r="F10" s="23">
        <v>7</v>
      </c>
      <c r="G10" s="24">
        <v>55</v>
      </c>
      <c r="H10" s="25"/>
      <c r="I10" s="26">
        <v>2</v>
      </c>
      <c r="J10" s="26">
        <v>12</v>
      </c>
      <c r="K10" s="26">
        <v>4</v>
      </c>
      <c r="L10" s="26">
        <v>8</v>
      </c>
      <c r="M10" s="26"/>
      <c r="N10" s="26" t="s">
        <v>63</v>
      </c>
      <c r="O10" s="26">
        <v>9</v>
      </c>
      <c r="P10" s="26">
        <v>2</v>
      </c>
      <c r="Q10" s="26"/>
      <c r="R10" s="26" t="s">
        <v>63</v>
      </c>
      <c r="S10" s="26"/>
      <c r="T10" s="26" t="s">
        <v>63</v>
      </c>
      <c r="U10" s="26"/>
      <c r="V10" s="26" t="s">
        <v>63</v>
      </c>
      <c r="W10" s="26"/>
      <c r="X10" s="26" t="s">
        <v>63</v>
      </c>
      <c r="Y10" s="26">
        <v>4</v>
      </c>
      <c r="Z10" s="26">
        <v>8</v>
      </c>
      <c r="AA10" s="26">
        <v>5</v>
      </c>
      <c r="AB10" s="26">
        <v>6</v>
      </c>
      <c r="AC10" s="26"/>
      <c r="AD10" s="26" t="s">
        <v>63</v>
      </c>
      <c r="AE10" s="26">
        <v>1</v>
      </c>
      <c r="AF10" s="26">
        <v>15</v>
      </c>
      <c r="AG10" s="26"/>
      <c r="AH10" s="26" t="s">
        <v>63</v>
      </c>
      <c r="AI10" s="26"/>
      <c r="AJ10" s="26" t="s">
        <v>63</v>
      </c>
      <c r="AK10" s="26">
        <v>7</v>
      </c>
      <c r="AL10" s="26">
        <v>4</v>
      </c>
      <c r="AM10" s="26"/>
      <c r="AN10" s="27" t="s">
        <v>63</v>
      </c>
      <c r="AO10" s="18"/>
    </row>
    <row r="11" spans="1:41" ht="63.75" x14ac:dyDescent="0.25">
      <c r="A11" s="19"/>
      <c r="B11" s="20" t="s">
        <v>42</v>
      </c>
      <c r="C11" s="20"/>
      <c r="D11" s="21" t="s">
        <v>27</v>
      </c>
      <c r="E11" s="22" t="s">
        <v>28</v>
      </c>
      <c r="F11" s="23">
        <v>8</v>
      </c>
      <c r="G11" s="24">
        <v>54</v>
      </c>
      <c r="H11" s="25"/>
      <c r="I11" s="26"/>
      <c r="J11" s="26" t="s">
        <v>63</v>
      </c>
      <c r="K11" s="26"/>
      <c r="L11" s="26" t="s">
        <v>63</v>
      </c>
      <c r="M11" s="26"/>
      <c r="N11" s="26" t="s">
        <v>63</v>
      </c>
      <c r="O11" s="26">
        <v>5</v>
      </c>
      <c r="P11" s="26">
        <v>6</v>
      </c>
      <c r="Q11" s="26">
        <v>6</v>
      </c>
      <c r="R11" s="26">
        <v>5</v>
      </c>
      <c r="S11" s="26">
        <v>5</v>
      </c>
      <c r="T11" s="26">
        <v>6</v>
      </c>
      <c r="U11" s="26"/>
      <c r="V11" s="26" t="s">
        <v>63</v>
      </c>
      <c r="W11" s="26">
        <v>8</v>
      </c>
      <c r="X11" s="26">
        <v>3</v>
      </c>
      <c r="Y11" s="26"/>
      <c r="Z11" s="26" t="s">
        <v>63</v>
      </c>
      <c r="AA11" s="26"/>
      <c r="AB11" s="26" t="s">
        <v>63</v>
      </c>
      <c r="AC11" s="26">
        <v>4</v>
      </c>
      <c r="AD11" s="26">
        <v>8</v>
      </c>
      <c r="AE11" s="26">
        <v>4</v>
      </c>
      <c r="AF11" s="26">
        <v>8</v>
      </c>
      <c r="AG11" s="26"/>
      <c r="AH11" s="26" t="s">
        <v>63</v>
      </c>
      <c r="AI11" s="26">
        <v>3</v>
      </c>
      <c r="AJ11" s="26">
        <v>10</v>
      </c>
      <c r="AK11" s="26"/>
      <c r="AL11" s="26" t="s">
        <v>63</v>
      </c>
      <c r="AM11" s="26">
        <v>4</v>
      </c>
      <c r="AN11" s="27">
        <v>8</v>
      </c>
      <c r="AO11" s="18"/>
    </row>
    <row r="12" spans="1:41" ht="63.75" x14ac:dyDescent="0.25">
      <c r="A12" s="19"/>
      <c r="B12" s="20" t="s">
        <v>29</v>
      </c>
      <c r="C12" s="20"/>
      <c r="D12" s="21" t="s">
        <v>27</v>
      </c>
      <c r="E12" s="22" t="s">
        <v>28</v>
      </c>
      <c r="F12" s="23">
        <v>9</v>
      </c>
      <c r="G12" s="24">
        <v>45</v>
      </c>
      <c r="H12" s="25"/>
      <c r="I12" s="26">
        <v>10</v>
      </c>
      <c r="J12" s="26">
        <v>1</v>
      </c>
      <c r="K12" s="26"/>
      <c r="L12" s="26" t="s">
        <v>63</v>
      </c>
      <c r="M12" s="26">
        <v>1</v>
      </c>
      <c r="N12" s="26">
        <v>15</v>
      </c>
      <c r="O12" s="26"/>
      <c r="P12" s="26" t="s">
        <v>63</v>
      </c>
      <c r="Q12" s="26">
        <v>9</v>
      </c>
      <c r="R12" s="26">
        <v>2</v>
      </c>
      <c r="S12" s="26">
        <v>4</v>
      </c>
      <c r="T12" s="26">
        <v>8</v>
      </c>
      <c r="U12" s="26">
        <v>7</v>
      </c>
      <c r="V12" s="26">
        <v>4</v>
      </c>
      <c r="W12" s="26"/>
      <c r="X12" s="26" t="s">
        <v>63</v>
      </c>
      <c r="Y12" s="26"/>
      <c r="Z12" s="26" t="s">
        <v>63</v>
      </c>
      <c r="AA12" s="26">
        <v>10</v>
      </c>
      <c r="AB12" s="26">
        <v>1</v>
      </c>
      <c r="AC12" s="26"/>
      <c r="AD12" s="26" t="s">
        <v>63</v>
      </c>
      <c r="AE12" s="26">
        <v>9</v>
      </c>
      <c r="AF12" s="26">
        <v>2</v>
      </c>
      <c r="AG12" s="26"/>
      <c r="AH12" s="26" t="s">
        <v>63</v>
      </c>
      <c r="AI12" s="26">
        <v>9</v>
      </c>
      <c r="AJ12" s="26">
        <v>2</v>
      </c>
      <c r="AK12" s="26">
        <v>3</v>
      </c>
      <c r="AL12" s="26">
        <v>10</v>
      </c>
      <c r="AM12" s="26"/>
      <c r="AN12" s="27" t="s">
        <v>63</v>
      </c>
      <c r="AO12" s="18"/>
    </row>
    <row r="13" spans="1:41" ht="63.75" x14ac:dyDescent="0.25">
      <c r="A13" s="19"/>
      <c r="B13" s="20" t="s">
        <v>47</v>
      </c>
      <c r="C13" s="20"/>
      <c r="D13" s="21" t="s">
        <v>27</v>
      </c>
      <c r="E13" s="22" t="s">
        <v>28</v>
      </c>
      <c r="F13" s="23">
        <v>10</v>
      </c>
      <c r="G13" s="24">
        <v>43</v>
      </c>
      <c r="H13" s="25"/>
      <c r="I13" s="26"/>
      <c r="J13" s="26" t="s">
        <v>63</v>
      </c>
      <c r="K13" s="26"/>
      <c r="L13" s="26" t="s">
        <v>63</v>
      </c>
      <c r="M13" s="26">
        <v>9</v>
      </c>
      <c r="N13" s="26">
        <v>2</v>
      </c>
      <c r="O13" s="26">
        <v>2</v>
      </c>
      <c r="P13" s="26">
        <v>12</v>
      </c>
      <c r="Q13" s="26"/>
      <c r="R13" s="26" t="s">
        <v>63</v>
      </c>
      <c r="S13" s="26"/>
      <c r="T13" s="26" t="s">
        <v>63</v>
      </c>
      <c r="U13" s="26">
        <v>3</v>
      </c>
      <c r="V13" s="26">
        <v>10</v>
      </c>
      <c r="W13" s="26"/>
      <c r="X13" s="26" t="s">
        <v>63</v>
      </c>
      <c r="Y13" s="26">
        <v>9</v>
      </c>
      <c r="Z13" s="26">
        <v>2</v>
      </c>
      <c r="AA13" s="26">
        <v>9</v>
      </c>
      <c r="AB13" s="26">
        <v>2</v>
      </c>
      <c r="AC13" s="26"/>
      <c r="AD13" s="26" t="s">
        <v>63</v>
      </c>
      <c r="AE13" s="26"/>
      <c r="AF13" s="26" t="s">
        <v>63</v>
      </c>
      <c r="AG13" s="26">
        <v>1</v>
      </c>
      <c r="AH13" s="26">
        <v>15</v>
      </c>
      <c r="AI13" s="26"/>
      <c r="AJ13" s="26" t="s">
        <v>63</v>
      </c>
      <c r="AK13" s="26"/>
      <c r="AL13" s="26" t="s">
        <v>63</v>
      </c>
      <c r="AM13" s="26"/>
      <c r="AN13" s="27" t="s">
        <v>63</v>
      </c>
      <c r="AO13" s="18"/>
    </row>
    <row r="14" spans="1:41" ht="63.75" x14ac:dyDescent="0.25">
      <c r="A14" s="19"/>
      <c r="B14" s="20" t="s">
        <v>48</v>
      </c>
      <c r="C14" s="20"/>
      <c r="D14" s="21" t="s">
        <v>27</v>
      </c>
      <c r="E14" s="22" t="s">
        <v>28</v>
      </c>
      <c r="F14" s="23">
        <v>11</v>
      </c>
      <c r="G14" s="24">
        <v>43</v>
      </c>
      <c r="H14" s="25"/>
      <c r="I14" s="26">
        <v>1</v>
      </c>
      <c r="J14" s="26">
        <v>15</v>
      </c>
      <c r="K14" s="26"/>
      <c r="L14" s="26" t="s">
        <v>63</v>
      </c>
      <c r="M14" s="26"/>
      <c r="N14" s="26" t="s">
        <v>63</v>
      </c>
      <c r="O14" s="26"/>
      <c r="P14" s="26" t="s">
        <v>63</v>
      </c>
      <c r="Q14" s="26"/>
      <c r="R14" s="26" t="s">
        <v>63</v>
      </c>
      <c r="S14" s="26"/>
      <c r="T14" s="26" t="s">
        <v>63</v>
      </c>
      <c r="U14" s="26">
        <v>10</v>
      </c>
      <c r="V14" s="26">
        <v>1</v>
      </c>
      <c r="W14" s="26"/>
      <c r="X14" s="26" t="s">
        <v>63</v>
      </c>
      <c r="Y14" s="26">
        <v>8</v>
      </c>
      <c r="Z14" s="26">
        <v>3</v>
      </c>
      <c r="AA14" s="26">
        <v>2</v>
      </c>
      <c r="AB14" s="26">
        <v>12</v>
      </c>
      <c r="AC14" s="26"/>
      <c r="AD14" s="26" t="s">
        <v>63</v>
      </c>
      <c r="AE14" s="26"/>
      <c r="AF14" s="26" t="s">
        <v>63</v>
      </c>
      <c r="AG14" s="26"/>
      <c r="AH14" s="26" t="s">
        <v>63</v>
      </c>
      <c r="AI14" s="26"/>
      <c r="AJ14" s="26" t="s">
        <v>63</v>
      </c>
      <c r="AK14" s="26"/>
      <c r="AL14" s="26" t="s">
        <v>63</v>
      </c>
      <c r="AM14" s="26">
        <v>2</v>
      </c>
      <c r="AN14" s="27">
        <v>12</v>
      </c>
      <c r="AO14" s="18"/>
    </row>
    <row r="15" spans="1:41" ht="63.75" x14ac:dyDescent="0.25">
      <c r="A15" s="19"/>
      <c r="B15" s="20" t="s">
        <v>43</v>
      </c>
      <c r="C15" s="20"/>
      <c r="D15" s="21" t="s">
        <v>27</v>
      </c>
      <c r="E15" s="22" t="s">
        <v>28</v>
      </c>
      <c r="F15" s="23">
        <v>12</v>
      </c>
      <c r="G15" s="24">
        <v>41</v>
      </c>
      <c r="H15" s="25"/>
      <c r="I15" s="26">
        <v>3</v>
      </c>
      <c r="J15" s="26">
        <v>10</v>
      </c>
      <c r="K15" s="26"/>
      <c r="L15" s="26" t="s">
        <v>63</v>
      </c>
      <c r="M15" s="26">
        <v>3</v>
      </c>
      <c r="N15" s="26">
        <v>10</v>
      </c>
      <c r="O15" s="26">
        <v>7</v>
      </c>
      <c r="P15" s="26">
        <v>4</v>
      </c>
      <c r="Q15" s="26"/>
      <c r="R15" s="26" t="s">
        <v>63</v>
      </c>
      <c r="S15" s="26"/>
      <c r="T15" s="26" t="s">
        <v>63</v>
      </c>
      <c r="U15" s="26"/>
      <c r="V15" s="26" t="s">
        <v>63</v>
      </c>
      <c r="W15" s="26">
        <v>10</v>
      </c>
      <c r="X15" s="26">
        <v>1</v>
      </c>
      <c r="Y15" s="26">
        <v>10</v>
      </c>
      <c r="Z15" s="26">
        <v>1</v>
      </c>
      <c r="AA15" s="26">
        <v>1</v>
      </c>
      <c r="AB15" s="26">
        <v>15</v>
      </c>
      <c r="AC15" s="26"/>
      <c r="AD15" s="26" t="s">
        <v>63</v>
      </c>
      <c r="AE15" s="26"/>
      <c r="AF15" s="26" t="s">
        <v>63</v>
      </c>
      <c r="AG15" s="26"/>
      <c r="AH15" s="26" t="s">
        <v>63</v>
      </c>
      <c r="AI15" s="26"/>
      <c r="AJ15" s="26" t="s">
        <v>63</v>
      </c>
      <c r="AK15" s="26"/>
      <c r="AL15" s="26" t="s">
        <v>63</v>
      </c>
      <c r="AM15" s="26"/>
      <c r="AN15" s="27" t="s">
        <v>63</v>
      </c>
      <c r="AO15" s="18"/>
    </row>
    <row r="16" spans="1:41" ht="63.75" x14ac:dyDescent="0.25">
      <c r="A16" s="19"/>
      <c r="B16" s="20" t="s">
        <v>57</v>
      </c>
      <c r="C16" s="20"/>
      <c r="D16" s="21" t="s">
        <v>27</v>
      </c>
      <c r="E16" s="22" t="s">
        <v>28</v>
      </c>
      <c r="F16" s="23">
        <v>13</v>
      </c>
      <c r="G16" s="24">
        <v>40</v>
      </c>
      <c r="H16" s="25"/>
      <c r="I16" s="26"/>
      <c r="J16" s="26" t="s">
        <v>63</v>
      </c>
      <c r="K16" s="26"/>
      <c r="L16" s="26" t="s">
        <v>63</v>
      </c>
      <c r="M16" s="26"/>
      <c r="N16" s="26" t="s">
        <v>63</v>
      </c>
      <c r="O16" s="26"/>
      <c r="P16" s="26" t="s">
        <v>63</v>
      </c>
      <c r="Q16" s="26">
        <v>3</v>
      </c>
      <c r="R16" s="26">
        <v>10</v>
      </c>
      <c r="S16" s="26">
        <v>10</v>
      </c>
      <c r="T16" s="26">
        <v>1</v>
      </c>
      <c r="U16" s="26"/>
      <c r="V16" s="26" t="s">
        <v>63</v>
      </c>
      <c r="W16" s="26">
        <v>6</v>
      </c>
      <c r="X16" s="26">
        <v>5</v>
      </c>
      <c r="Y16" s="26">
        <v>3</v>
      </c>
      <c r="Z16" s="26">
        <v>10</v>
      </c>
      <c r="AA16" s="26">
        <v>4</v>
      </c>
      <c r="AB16" s="26">
        <v>8</v>
      </c>
      <c r="AC16" s="26"/>
      <c r="AD16" s="26" t="s">
        <v>63</v>
      </c>
      <c r="AE16" s="26"/>
      <c r="AF16" s="26" t="s">
        <v>63</v>
      </c>
      <c r="AG16" s="26"/>
      <c r="AH16" s="26" t="s">
        <v>63</v>
      </c>
      <c r="AI16" s="26">
        <v>6</v>
      </c>
      <c r="AJ16" s="26">
        <v>5</v>
      </c>
      <c r="AK16" s="26">
        <v>10</v>
      </c>
      <c r="AL16" s="26">
        <v>1</v>
      </c>
      <c r="AM16" s="26"/>
      <c r="AN16" s="27" t="s">
        <v>63</v>
      </c>
      <c r="AO16" s="18"/>
    </row>
    <row r="17" spans="1:41" ht="63.75" x14ac:dyDescent="0.25">
      <c r="A17" s="19"/>
      <c r="B17" s="20" t="s">
        <v>26</v>
      </c>
      <c r="C17" s="20"/>
      <c r="D17" s="21" t="s">
        <v>27</v>
      </c>
      <c r="E17" s="22" t="s">
        <v>28</v>
      </c>
      <c r="F17" s="23">
        <v>14</v>
      </c>
      <c r="G17" s="24">
        <v>38</v>
      </c>
      <c r="H17" s="25"/>
      <c r="I17" s="26"/>
      <c r="J17" s="26" t="s">
        <v>63</v>
      </c>
      <c r="K17" s="26">
        <v>1</v>
      </c>
      <c r="L17" s="26">
        <v>15</v>
      </c>
      <c r="M17" s="26"/>
      <c r="N17" s="26" t="s">
        <v>63</v>
      </c>
      <c r="O17" s="26"/>
      <c r="P17" s="26" t="s">
        <v>63</v>
      </c>
      <c r="Q17" s="26"/>
      <c r="R17" s="26" t="s">
        <v>63</v>
      </c>
      <c r="S17" s="26"/>
      <c r="T17" s="26" t="s">
        <v>63</v>
      </c>
      <c r="U17" s="26"/>
      <c r="V17" s="26" t="s">
        <v>63</v>
      </c>
      <c r="W17" s="26">
        <v>3</v>
      </c>
      <c r="X17" s="26">
        <v>10</v>
      </c>
      <c r="Y17" s="26"/>
      <c r="Z17" s="26" t="s">
        <v>63</v>
      </c>
      <c r="AA17" s="26"/>
      <c r="AB17" s="26" t="s">
        <v>63</v>
      </c>
      <c r="AC17" s="26">
        <v>8</v>
      </c>
      <c r="AD17" s="26">
        <v>3</v>
      </c>
      <c r="AE17" s="26"/>
      <c r="AF17" s="26" t="s">
        <v>63</v>
      </c>
      <c r="AG17" s="26">
        <v>6</v>
      </c>
      <c r="AH17" s="26">
        <v>5</v>
      </c>
      <c r="AI17" s="26"/>
      <c r="AJ17" s="26" t="s">
        <v>63</v>
      </c>
      <c r="AK17" s="26"/>
      <c r="AL17" s="26" t="s">
        <v>63</v>
      </c>
      <c r="AM17" s="26">
        <v>6</v>
      </c>
      <c r="AN17" s="27">
        <v>5</v>
      </c>
      <c r="AO17" s="18"/>
    </row>
    <row r="18" spans="1:41" ht="63.75" x14ac:dyDescent="0.25">
      <c r="A18" s="19"/>
      <c r="B18" s="20" t="s">
        <v>38</v>
      </c>
      <c r="C18" s="20"/>
      <c r="D18" s="21" t="s">
        <v>27</v>
      </c>
      <c r="E18" s="22" t="s">
        <v>28</v>
      </c>
      <c r="F18" s="23">
        <v>15</v>
      </c>
      <c r="G18" s="24">
        <v>33</v>
      </c>
      <c r="H18" s="25"/>
      <c r="I18" s="26">
        <v>9</v>
      </c>
      <c r="J18" s="26">
        <v>2</v>
      </c>
      <c r="K18" s="26"/>
      <c r="L18" s="26" t="s">
        <v>63</v>
      </c>
      <c r="M18" s="26"/>
      <c r="N18" s="26" t="s">
        <v>63</v>
      </c>
      <c r="O18" s="26"/>
      <c r="P18" s="26" t="s">
        <v>63</v>
      </c>
      <c r="Q18" s="26">
        <v>7</v>
      </c>
      <c r="R18" s="26">
        <v>4</v>
      </c>
      <c r="S18" s="26">
        <v>2</v>
      </c>
      <c r="T18" s="26">
        <v>12</v>
      </c>
      <c r="U18" s="26"/>
      <c r="V18" s="26" t="s">
        <v>63</v>
      </c>
      <c r="W18" s="26"/>
      <c r="X18" s="26" t="s">
        <v>63</v>
      </c>
      <c r="Y18" s="26"/>
      <c r="Z18" s="26" t="s">
        <v>63</v>
      </c>
      <c r="AA18" s="26"/>
      <c r="AB18" s="26" t="s">
        <v>63</v>
      </c>
      <c r="AC18" s="26">
        <v>2</v>
      </c>
      <c r="AD18" s="26">
        <v>12</v>
      </c>
      <c r="AE18" s="26"/>
      <c r="AF18" s="26" t="s">
        <v>63</v>
      </c>
      <c r="AG18" s="26"/>
      <c r="AH18" s="26" t="s">
        <v>63</v>
      </c>
      <c r="AI18" s="26">
        <v>8</v>
      </c>
      <c r="AJ18" s="26">
        <v>3</v>
      </c>
      <c r="AK18" s="26"/>
      <c r="AL18" s="26" t="s">
        <v>63</v>
      </c>
      <c r="AM18" s="26"/>
      <c r="AN18" s="27" t="s">
        <v>63</v>
      </c>
      <c r="AO18" s="18"/>
    </row>
    <row r="19" spans="1:41" ht="63.75" x14ac:dyDescent="0.25">
      <c r="A19" s="19"/>
      <c r="B19" s="20" t="s">
        <v>44</v>
      </c>
      <c r="C19" s="20"/>
      <c r="D19" s="21" t="s">
        <v>27</v>
      </c>
      <c r="E19" s="22" t="s">
        <v>28</v>
      </c>
      <c r="F19" s="23">
        <v>16</v>
      </c>
      <c r="G19" s="24">
        <v>30</v>
      </c>
      <c r="H19" s="25"/>
      <c r="I19" s="26"/>
      <c r="J19" s="26" t="s">
        <v>63</v>
      </c>
      <c r="K19" s="26">
        <v>2</v>
      </c>
      <c r="L19" s="26">
        <v>12</v>
      </c>
      <c r="M19" s="26"/>
      <c r="N19" s="26" t="s">
        <v>63</v>
      </c>
      <c r="O19" s="26"/>
      <c r="P19" s="26" t="s">
        <v>63</v>
      </c>
      <c r="Q19" s="26"/>
      <c r="R19" s="26" t="s">
        <v>63</v>
      </c>
      <c r="S19" s="26"/>
      <c r="T19" s="26" t="s">
        <v>63</v>
      </c>
      <c r="U19" s="26"/>
      <c r="V19" s="26" t="s">
        <v>63</v>
      </c>
      <c r="W19" s="26"/>
      <c r="X19" s="26" t="s">
        <v>63</v>
      </c>
      <c r="Y19" s="26"/>
      <c r="Z19" s="26" t="s">
        <v>63</v>
      </c>
      <c r="AA19" s="26"/>
      <c r="AB19" s="26" t="s">
        <v>63</v>
      </c>
      <c r="AC19" s="26"/>
      <c r="AD19" s="26" t="s">
        <v>63</v>
      </c>
      <c r="AE19" s="26"/>
      <c r="AF19" s="26" t="s">
        <v>63</v>
      </c>
      <c r="AG19" s="26">
        <v>4</v>
      </c>
      <c r="AH19" s="26">
        <v>8</v>
      </c>
      <c r="AI19" s="26"/>
      <c r="AJ19" s="26" t="s">
        <v>63</v>
      </c>
      <c r="AK19" s="26"/>
      <c r="AL19" s="26" t="s">
        <v>63</v>
      </c>
      <c r="AM19" s="26">
        <v>3</v>
      </c>
      <c r="AN19" s="27">
        <v>10</v>
      </c>
      <c r="AO19" s="18"/>
    </row>
    <row r="20" spans="1:41" ht="63.75" x14ac:dyDescent="0.25">
      <c r="A20" s="19"/>
      <c r="B20" s="20" t="s">
        <v>40</v>
      </c>
      <c r="C20" s="20"/>
      <c r="D20" s="21" t="s">
        <v>27</v>
      </c>
      <c r="E20" s="22" t="s">
        <v>28</v>
      </c>
      <c r="F20" s="23">
        <v>17</v>
      </c>
      <c r="G20" s="24">
        <v>30</v>
      </c>
      <c r="H20" s="25"/>
      <c r="I20" s="26"/>
      <c r="J20" s="26" t="s">
        <v>63</v>
      </c>
      <c r="K20" s="26"/>
      <c r="L20" s="26" t="s">
        <v>63</v>
      </c>
      <c r="M20" s="26"/>
      <c r="N20" s="26" t="s">
        <v>63</v>
      </c>
      <c r="O20" s="26">
        <v>6</v>
      </c>
      <c r="P20" s="26">
        <v>5</v>
      </c>
      <c r="Q20" s="26"/>
      <c r="R20" s="26" t="s">
        <v>63</v>
      </c>
      <c r="S20" s="26">
        <v>6</v>
      </c>
      <c r="T20" s="26">
        <v>5</v>
      </c>
      <c r="U20" s="26">
        <v>5</v>
      </c>
      <c r="V20" s="26">
        <v>6</v>
      </c>
      <c r="W20" s="26">
        <v>4</v>
      </c>
      <c r="X20" s="26">
        <v>8</v>
      </c>
      <c r="Y20" s="26"/>
      <c r="Z20" s="26" t="s">
        <v>63</v>
      </c>
      <c r="AA20" s="26"/>
      <c r="AB20" s="26" t="s">
        <v>63</v>
      </c>
      <c r="AC20" s="26"/>
      <c r="AD20" s="26" t="s">
        <v>63</v>
      </c>
      <c r="AE20" s="26">
        <v>10</v>
      </c>
      <c r="AF20" s="26">
        <v>1</v>
      </c>
      <c r="AG20" s="26"/>
      <c r="AH20" s="26" t="s">
        <v>63</v>
      </c>
      <c r="AI20" s="26"/>
      <c r="AJ20" s="26" t="s">
        <v>63</v>
      </c>
      <c r="AK20" s="26">
        <v>6</v>
      </c>
      <c r="AL20" s="26">
        <v>5</v>
      </c>
      <c r="AM20" s="26"/>
      <c r="AN20" s="27" t="s">
        <v>63</v>
      </c>
      <c r="AO20" s="18"/>
    </row>
    <row r="21" spans="1:41" ht="63.75" x14ac:dyDescent="0.25">
      <c r="A21" s="19"/>
      <c r="B21" s="20" t="s">
        <v>39</v>
      </c>
      <c r="C21" s="20"/>
      <c r="D21" s="21" t="s">
        <v>27</v>
      </c>
      <c r="E21" s="22" t="s">
        <v>28</v>
      </c>
      <c r="F21" s="23">
        <v>18</v>
      </c>
      <c r="G21" s="24">
        <v>30</v>
      </c>
      <c r="H21" s="25"/>
      <c r="I21" s="26">
        <v>7</v>
      </c>
      <c r="J21" s="26">
        <v>4</v>
      </c>
      <c r="K21" s="26"/>
      <c r="L21" s="26" t="s">
        <v>63</v>
      </c>
      <c r="M21" s="26">
        <v>4</v>
      </c>
      <c r="N21" s="26">
        <v>8</v>
      </c>
      <c r="O21" s="26"/>
      <c r="P21" s="26" t="s">
        <v>63</v>
      </c>
      <c r="Q21" s="26"/>
      <c r="R21" s="26" t="s">
        <v>63</v>
      </c>
      <c r="S21" s="26"/>
      <c r="T21" s="26" t="s">
        <v>63</v>
      </c>
      <c r="U21" s="26">
        <v>6</v>
      </c>
      <c r="V21" s="26">
        <v>5</v>
      </c>
      <c r="W21" s="26"/>
      <c r="X21" s="26" t="s">
        <v>63</v>
      </c>
      <c r="Y21" s="26">
        <v>7</v>
      </c>
      <c r="Z21" s="26">
        <v>4</v>
      </c>
      <c r="AA21" s="26">
        <v>8</v>
      </c>
      <c r="AB21" s="26">
        <v>3</v>
      </c>
      <c r="AC21" s="26">
        <v>5</v>
      </c>
      <c r="AD21" s="26">
        <v>6</v>
      </c>
      <c r="AE21" s="26"/>
      <c r="AF21" s="26" t="s">
        <v>63</v>
      </c>
      <c r="AG21" s="26"/>
      <c r="AH21" s="26" t="s">
        <v>63</v>
      </c>
      <c r="AI21" s="26"/>
      <c r="AJ21" s="26" t="s">
        <v>63</v>
      </c>
      <c r="AK21" s="26"/>
      <c r="AL21" s="26" t="s">
        <v>63</v>
      </c>
      <c r="AM21" s="26"/>
      <c r="AN21" s="27" t="s">
        <v>63</v>
      </c>
      <c r="AO21" s="18"/>
    </row>
    <row r="22" spans="1:41" ht="63.75" x14ac:dyDescent="0.25">
      <c r="A22" s="19"/>
      <c r="B22" s="20" t="s">
        <v>35</v>
      </c>
      <c r="C22" s="20"/>
      <c r="D22" s="21" t="s">
        <v>27</v>
      </c>
      <c r="E22" s="22" t="s">
        <v>28</v>
      </c>
      <c r="F22" s="23">
        <v>19</v>
      </c>
      <c r="G22" s="24">
        <v>24</v>
      </c>
      <c r="H22" s="25"/>
      <c r="I22" s="26"/>
      <c r="J22" s="26" t="s">
        <v>63</v>
      </c>
      <c r="K22" s="26">
        <v>6</v>
      </c>
      <c r="L22" s="26">
        <v>5</v>
      </c>
      <c r="M22" s="26"/>
      <c r="N22" s="26" t="s">
        <v>63</v>
      </c>
      <c r="O22" s="26"/>
      <c r="P22" s="26" t="s">
        <v>63</v>
      </c>
      <c r="Q22" s="26">
        <v>8</v>
      </c>
      <c r="R22" s="26">
        <v>3</v>
      </c>
      <c r="S22" s="26"/>
      <c r="T22" s="26" t="s">
        <v>63</v>
      </c>
      <c r="U22" s="26"/>
      <c r="V22" s="26" t="s">
        <v>63</v>
      </c>
      <c r="W22" s="26">
        <v>7</v>
      </c>
      <c r="X22" s="26">
        <v>4</v>
      </c>
      <c r="Y22" s="26"/>
      <c r="Z22" s="26" t="s">
        <v>63</v>
      </c>
      <c r="AA22" s="26"/>
      <c r="AB22" s="26" t="s">
        <v>63</v>
      </c>
      <c r="AC22" s="26"/>
      <c r="AD22" s="26" t="s">
        <v>63</v>
      </c>
      <c r="AE22" s="26">
        <v>5</v>
      </c>
      <c r="AF22" s="26">
        <v>6</v>
      </c>
      <c r="AG22" s="26"/>
      <c r="AH22" s="26" t="s">
        <v>63</v>
      </c>
      <c r="AI22" s="26"/>
      <c r="AJ22" s="26" t="s">
        <v>63</v>
      </c>
      <c r="AK22" s="26"/>
      <c r="AL22" s="26" t="s">
        <v>63</v>
      </c>
      <c r="AM22" s="26">
        <v>5</v>
      </c>
      <c r="AN22" s="27">
        <v>6</v>
      </c>
      <c r="AO22" s="18"/>
    </row>
    <row r="23" spans="1:41" ht="63.75" x14ac:dyDescent="0.25">
      <c r="A23" s="19"/>
      <c r="B23" s="20" t="s">
        <v>41</v>
      </c>
      <c r="C23" s="20"/>
      <c r="D23" s="21" t="s">
        <v>27</v>
      </c>
      <c r="E23" s="22" t="s">
        <v>28</v>
      </c>
      <c r="F23" s="23">
        <v>20</v>
      </c>
      <c r="G23" s="24">
        <v>23</v>
      </c>
      <c r="H23" s="25"/>
      <c r="I23" s="26"/>
      <c r="J23" s="26" t="s">
        <v>63</v>
      </c>
      <c r="K23" s="26"/>
      <c r="L23" s="26" t="s">
        <v>63</v>
      </c>
      <c r="M23" s="26"/>
      <c r="N23" s="26" t="s">
        <v>63</v>
      </c>
      <c r="O23" s="26">
        <v>10</v>
      </c>
      <c r="P23" s="26">
        <v>1</v>
      </c>
      <c r="Q23" s="26">
        <v>10</v>
      </c>
      <c r="R23" s="26">
        <v>1</v>
      </c>
      <c r="S23" s="26"/>
      <c r="T23" s="26" t="s">
        <v>63</v>
      </c>
      <c r="U23" s="26"/>
      <c r="V23" s="26" t="s">
        <v>63</v>
      </c>
      <c r="W23" s="26"/>
      <c r="X23" s="26" t="s">
        <v>63</v>
      </c>
      <c r="Y23" s="26">
        <v>5</v>
      </c>
      <c r="Z23" s="26">
        <v>6</v>
      </c>
      <c r="AA23" s="26"/>
      <c r="AB23" s="26" t="s">
        <v>63</v>
      </c>
      <c r="AC23" s="26"/>
      <c r="AD23" s="26" t="s">
        <v>63</v>
      </c>
      <c r="AE23" s="26"/>
      <c r="AF23" s="26" t="s">
        <v>63</v>
      </c>
      <c r="AG23" s="26"/>
      <c r="AH23" s="26" t="s">
        <v>63</v>
      </c>
      <c r="AI23" s="26">
        <v>2</v>
      </c>
      <c r="AJ23" s="26">
        <v>12</v>
      </c>
      <c r="AK23" s="26">
        <v>9</v>
      </c>
      <c r="AL23" s="26">
        <v>2</v>
      </c>
      <c r="AM23" s="26">
        <v>10</v>
      </c>
      <c r="AN23" s="27">
        <v>1</v>
      </c>
      <c r="AO23" s="18"/>
    </row>
    <row r="24" spans="1:41" ht="63.75" x14ac:dyDescent="0.25">
      <c r="A24" s="19"/>
      <c r="B24" s="20" t="s">
        <v>58</v>
      </c>
      <c r="C24" s="20"/>
      <c r="D24" s="21" t="s">
        <v>27</v>
      </c>
      <c r="E24" s="22" t="s">
        <v>28</v>
      </c>
      <c r="F24" s="23">
        <v>21</v>
      </c>
      <c r="G24" s="24">
        <v>23</v>
      </c>
      <c r="H24" s="25"/>
      <c r="I24" s="26"/>
      <c r="J24" s="26" t="s">
        <v>63</v>
      </c>
      <c r="K24" s="26"/>
      <c r="L24" s="26" t="s">
        <v>63</v>
      </c>
      <c r="M24" s="26">
        <v>8</v>
      </c>
      <c r="N24" s="26">
        <v>3</v>
      </c>
      <c r="O24" s="26"/>
      <c r="P24" s="26" t="s">
        <v>63</v>
      </c>
      <c r="Q24" s="26"/>
      <c r="R24" s="26" t="s">
        <v>63</v>
      </c>
      <c r="S24" s="26">
        <v>8</v>
      </c>
      <c r="T24" s="26">
        <v>3</v>
      </c>
      <c r="U24" s="26"/>
      <c r="V24" s="26" t="s">
        <v>63</v>
      </c>
      <c r="W24" s="26"/>
      <c r="X24" s="26" t="s">
        <v>63</v>
      </c>
      <c r="Y24" s="26"/>
      <c r="Z24" s="26" t="s">
        <v>63</v>
      </c>
      <c r="AA24" s="26"/>
      <c r="AB24" s="26" t="s">
        <v>63</v>
      </c>
      <c r="AC24" s="26">
        <v>10</v>
      </c>
      <c r="AD24" s="26">
        <v>1</v>
      </c>
      <c r="AE24" s="26">
        <v>2</v>
      </c>
      <c r="AF24" s="26">
        <v>12</v>
      </c>
      <c r="AG24" s="26"/>
      <c r="AH24" s="26" t="s">
        <v>63</v>
      </c>
      <c r="AI24" s="26">
        <v>7</v>
      </c>
      <c r="AJ24" s="26">
        <v>4</v>
      </c>
      <c r="AK24" s="26"/>
      <c r="AL24" s="26" t="s">
        <v>63</v>
      </c>
      <c r="AM24" s="26"/>
      <c r="AN24" s="27" t="s">
        <v>63</v>
      </c>
      <c r="AO24" s="18"/>
    </row>
    <row r="25" spans="1:41" ht="63.75" x14ac:dyDescent="0.25">
      <c r="A25" s="19"/>
      <c r="B25" s="20" t="s">
        <v>46</v>
      </c>
      <c r="C25" s="20"/>
      <c r="D25" s="21" t="s">
        <v>27</v>
      </c>
      <c r="E25" s="22" t="s">
        <v>28</v>
      </c>
      <c r="F25" s="23">
        <v>22</v>
      </c>
      <c r="G25" s="24">
        <v>18</v>
      </c>
      <c r="H25" s="25"/>
      <c r="I25" s="26"/>
      <c r="J25" s="26" t="s">
        <v>63</v>
      </c>
      <c r="K25" s="26"/>
      <c r="L25" s="26" t="s">
        <v>63</v>
      </c>
      <c r="M25" s="26"/>
      <c r="N25" s="26" t="s">
        <v>63</v>
      </c>
      <c r="O25" s="26"/>
      <c r="P25" s="26" t="s">
        <v>63</v>
      </c>
      <c r="Q25" s="26"/>
      <c r="R25" s="26" t="s">
        <v>63</v>
      </c>
      <c r="S25" s="26"/>
      <c r="T25" s="26" t="s">
        <v>63</v>
      </c>
      <c r="U25" s="26"/>
      <c r="V25" s="26" t="s">
        <v>63</v>
      </c>
      <c r="W25" s="26"/>
      <c r="X25" s="26" t="s">
        <v>63</v>
      </c>
      <c r="Y25" s="26"/>
      <c r="Z25" s="26" t="s">
        <v>63</v>
      </c>
      <c r="AA25" s="26"/>
      <c r="AB25" s="26" t="s">
        <v>63</v>
      </c>
      <c r="AC25" s="26"/>
      <c r="AD25" s="26" t="s">
        <v>63</v>
      </c>
      <c r="AE25" s="26"/>
      <c r="AF25" s="26" t="s">
        <v>63</v>
      </c>
      <c r="AG25" s="26"/>
      <c r="AH25" s="26" t="s">
        <v>63</v>
      </c>
      <c r="AI25" s="26">
        <v>5</v>
      </c>
      <c r="AJ25" s="26">
        <v>6</v>
      </c>
      <c r="AK25" s="26">
        <v>2</v>
      </c>
      <c r="AL25" s="26">
        <v>12</v>
      </c>
      <c r="AM25" s="26"/>
      <c r="AN25" s="27" t="s">
        <v>63</v>
      </c>
      <c r="AO25" s="18"/>
    </row>
    <row r="26" spans="1:41" ht="63.75" x14ac:dyDescent="0.25">
      <c r="A26" s="19"/>
      <c r="B26" s="20" t="s">
        <v>31</v>
      </c>
      <c r="C26" s="20"/>
      <c r="D26" s="21" t="s">
        <v>27</v>
      </c>
      <c r="E26" s="22" t="s">
        <v>28</v>
      </c>
      <c r="F26" s="23">
        <v>23</v>
      </c>
      <c r="G26" s="24">
        <v>17</v>
      </c>
      <c r="H26" s="25"/>
      <c r="I26" s="26"/>
      <c r="J26" s="26" t="s">
        <v>63</v>
      </c>
      <c r="K26" s="26"/>
      <c r="L26" s="26" t="s">
        <v>63</v>
      </c>
      <c r="M26" s="26"/>
      <c r="N26" s="26" t="s">
        <v>63</v>
      </c>
      <c r="O26" s="26"/>
      <c r="P26" s="26" t="s">
        <v>63</v>
      </c>
      <c r="Q26" s="26"/>
      <c r="R26" s="26" t="s">
        <v>63</v>
      </c>
      <c r="S26" s="26">
        <v>9</v>
      </c>
      <c r="T26" s="26">
        <v>2</v>
      </c>
      <c r="U26" s="26"/>
      <c r="V26" s="26" t="s">
        <v>63</v>
      </c>
      <c r="W26" s="26"/>
      <c r="X26" s="26" t="s">
        <v>63</v>
      </c>
      <c r="Y26" s="26"/>
      <c r="Z26" s="26" t="s">
        <v>63</v>
      </c>
      <c r="AA26" s="26"/>
      <c r="AB26" s="26" t="s">
        <v>63</v>
      </c>
      <c r="AC26" s="26"/>
      <c r="AD26" s="26" t="s">
        <v>63</v>
      </c>
      <c r="AE26" s="26"/>
      <c r="AF26" s="26" t="s">
        <v>63</v>
      </c>
      <c r="AG26" s="26"/>
      <c r="AH26" s="26" t="s">
        <v>63</v>
      </c>
      <c r="AI26" s="26">
        <v>1</v>
      </c>
      <c r="AJ26" s="26">
        <v>15</v>
      </c>
      <c r="AK26" s="26"/>
      <c r="AL26" s="26" t="s">
        <v>63</v>
      </c>
      <c r="AM26" s="26"/>
      <c r="AN26" s="27" t="s">
        <v>63</v>
      </c>
      <c r="AO26" s="18"/>
    </row>
    <row r="27" spans="1:41" ht="78.75" x14ac:dyDescent="0.25">
      <c r="A27" s="19"/>
      <c r="B27" s="20" t="s">
        <v>59</v>
      </c>
      <c r="C27" s="20"/>
      <c r="D27" s="21" t="s">
        <v>27</v>
      </c>
      <c r="E27" s="22" t="s">
        <v>28</v>
      </c>
      <c r="F27" s="23">
        <v>24</v>
      </c>
      <c r="G27" s="24">
        <v>17</v>
      </c>
      <c r="H27" s="25"/>
      <c r="I27" s="26"/>
      <c r="J27" s="26" t="s">
        <v>63</v>
      </c>
      <c r="K27" s="26">
        <v>5</v>
      </c>
      <c r="L27" s="26">
        <v>6</v>
      </c>
      <c r="M27" s="26"/>
      <c r="N27" s="26" t="s">
        <v>63</v>
      </c>
      <c r="O27" s="26"/>
      <c r="P27" s="26" t="s">
        <v>63</v>
      </c>
      <c r="Q27" s="26"/>
      <c r="R27" s="26" t="s">
        <v>63</v>
      </c>
      <c r="S27" s="26"/>
      <c r="T27" s="26" t="s">
        <v>63</v>
      </c>
      <c r="U27" s="26"/>
      <c r="V27" s="26" t="s">
        <v>63</v>
      </c>
      <c r="W27" s="26"/>
      <c r="X27" s="26" t="s">
        <v>63</v>
      </c>
      <c r="Y27" s="26"/>
      <c r="Z27" s="26" t="s">
        <v>63</v>
      </c>
      <c r="AA27" s="26"/>
      <c r="AB27" s="26" t="s">
        <v>63</v>
      </c>
      <c r="AC27" s="26">
        <v>7</v>
      </c>
      <c r="AD27" s="26">
        <v>4</v>
      </c>
      <c r="AE27" s="26"/>
      <c r="AF27" s="26" t="s">
        <v>63</v>
      </c>
      <c r="AG27" s="26">
        <v>7</v>
      </c>
      <c r="AH27" s="26">
        <v>4</v>
      </c>
      <c r="AI27" s="26"/>
      <c r="AJ27" s="26" t="s">
        <v>63</v>
      </c>
      <c r="AK27" s="26"/>
      <c r="AL27" s="26" t="s">
        <v>63</v>
      </c>
      <c r="AM27" s="26">
        <v>8</v>
      </c>
      <c r="AN27" s="27">
        <v>3</v>
      </c>
      <c r="AO27" s="18"/>
    </row>
    <row r="28" spans="1:41" ht="63.75" x14ac:dyDescent="0.25">
      <c r="A28" s="19"/>
      <c r="B28" s="20" t="s">
        <v>36</v>
      </c>
      <c r="C28" s="20"/>
      <c r="D28" s="21" t="s">
        <v>27</v>
      </c>
      <c r="E28" s="22" t="s">
        <v>28</v>
      </c>
      <c r="F28" s="23">
        <v>25</v>
      </c>
      <c r="G28" s="24">
        <v>16</v>
      </c>
      <c r="H28" s="25"/>
      <c r="I28" s="26"/>
      <c r="J28" s="26" t="s">
        <v>63</v>
      </c>
      <c r="K28" s="26"/>
      <c r="L28" s="26" t="s">
        <v>63</v>
      </c>
      <c r="M28" s="26">
        <v>10</v>
      </c>
      <c r="N28" s="26">
        <v>1</v>
      </c>
      <c r="O28" s="26">
        <v>3</v>
      </c>
      <c r="P28" s="26">
        <v>10</v>
      </c>
      <c r="Q28" s="26"/>
      <c r="R28" s="26" t="s">
        <v>63</v>
      </c>
      <c r="S28" s="26"/>
      <c r="T28" s="26" t="s">
        <v>63</v>
      </c>
      <c r="U28" s="26"/>
      <c r="V28" s="26" t="s">
        <v>63</v>
      </c>
      <c r="W28" s="26"/>
      <c r="X28" s="26" t="s">
        <v>63</v>
      </c>
      <c r="Y28" s="26"/>
      <c r="Z28" s="26" t="s">
        <v>63</v>
      </c>
      <c r="AA28" s="26">
        <v>7</v>
      </c>
      <c r="AB28" s="26">
        <v>4</v>
      </c>
      <c r="AC28" s="26"/>
      <c r="AD28" s="26" t="s">
        <v>63</v>
      </c>
      <c r="AE28" s="26"/>
      <c r="AF28" s="26" t="s">
        <v>63</v>
      </c>
      <c r="AG28" s="26">
        <v>10</v>
      </c>
      <c r="AH28" s="26">
        <v>1</v>
      </c>
      <c r="AI28" s="26"/>
      <c r="AJ28" s="26" t="s">
        <v>63</v>
      </c>
      <c r="AK28" s="26"/>
      <c r="AL28" s="26" t="s">
        <v>63</v>
      </c>
      <c r="AM28" s="26"/>
      <c r="AN28" s="27" t="s">
        <v>63</v>
      </c>
      <c r="AO28" s="18"/>
    </row>
    <row r="29" spans="1:41" ht="63.75" x14ac:dyDescent="0.25">
      <c r="A29" s="19"/>
      <c r="B29" s="20" t="s">
        <v>56</v>
      </c>
      <c r="C29" s="20"/>
      <c r="D29" s="21" t="s">
        <v>27</v>
      </c>
      <c r="E29" s="22" t="s">
        <v>28</v>
      </c>
      <c r="F29" s="23">
        <v>26</v>
      </c>
      <c r="G29" s="24">
        <v>10</v>
      </c>
      <c r="H29" s="25"/>
      <c r="I29" s="26">
        <v>5</v>
      </c>
      <c r="J29" s="26">
        <v>6</v>
      </c>
      <c r="K29" s="26"/>
      <c r="L29" s="26" t="s">
        <v>63</v>
      </c>
      <c r="M29" s="26"/>
      <c r="N29" s="26" t="s">
        <v>63</v>
      </c>
      <c r="O29" s="26"/>
      <c r="P29" s="26" t="s">
        <v>63</v>
      </c>
      <c r="Q29" s="26"/>
      <c r="R29" s="26" t="s">
        <v>63</v>
      </c>
      <c r="S29" s="26"/>
      <c r="T29" s="26" t="s">
        <v>63</v>
      </c>
      <c r="U29" s="26"/>
      <c r="V29" s="26" t="s">
        <v>63</v>
      </c>
      <c r="W29" s="26"/>
      <c r="X29" s="26" t="s">
        <v>63</v>
      </c>
      <c r="Y29" s="26"/>
      <c r="Z29" s="26" t="s">
        <v>63</v>
      </c>
      <c r="AA29" s="26"/>
      <c r="AB29" s="26" t="s">
        <v>63</v>
      </c>
      <c r="AC29" s="26"/>
      <c r="AD29" s="26" t="s">
        <v>63</v>
      </c>
      <c r="AE29" s="26"/>
      <c r="AF29" s="26" t="s">
        <v>63</v>
      </c>
      <c r="AG29" s="26"/>
      <c r="AH29" s="26" t="s">
        <v>63</v>
      </c>
      <c r="AI29" s="26"/>
      <c r="AJ29" s="26" t="s">
        <v>63</v>
      </c>
      <c r="AK29" s="26"/>
      <c r="AL29" s="26" t="s">
        <v>63</v>
      </c>
      <c r="AM29" s="26">
        <v>7</v>
      </c>
      <c r="AN29" s="27">
        <v>4</v>
      </c>
      <c r="AO29" s="18"/>
    </row>
    <row r="30" spans="1:41" ht="63.75" x14ac:dyDescent="0.25">
      <c r="A30" s="19"/>
      <c r="B30" s="20" t="s">
        <v>54</v>
      </c>
      <c r="C30" s="20"/>
      <c r="D30" s="21" t="s">
        <v>27</v>
      </c>
      <c r="E30" s="22" t="s">
        <v>28</v>
      </c>
      <c r="F30" s="23">
        <v>27</v>
      </c>
      <c r="G30" s="24">
        <v>9</v>
      </c>
      <c r="H30" s="25"/>
      <c r="I30" s="26"/>
      <c r="J30" s="26" t="s">
        <v>63</v>
      </c>
      <c r="K30" s="26"/>
      <c r="L30" s="26" t="s">
        <v>63</v>
      </c>
      <c r="M30" s="26"/>
      <c r="N30" s="26" t="s">
        <v>63</v>
      </c>
      <c r="O30" s="26">
        <v>8</v>
      </c>
      <c r="P30" s="26">
        <v>3</v>
      </c>
      <c r="Q30" s="26"/>
      <c r="R30" s="26" t="s">
        <v>63</v>
      </c>
      <c r="S30" s="26"/>
      <c r="T30" s="26" t="s">
        <v>63</v>
      </c>
      <c r="U30" s="26">
        <v>9</v>
      </c>
      <c r="V30" s="26">
        <v>2</v>
      </c>
      <c r="W30" s="26"/>
      <c r="X30" s="26" t="s">
        <v>63</v>
      </c>
      <c r="Y30" s="26"/>
      <c r="Z30" s="26" t="s">
        <v>63</v>
      </c>
      <c r="AA30" s="26"/>
      <c r="AB30" s="26" t="s">
        <v>63</v>
      </c>
      <c r="AC30" s="26"/>
      <c r="AD30" s="26" t="s">
        <v>63</v>
      </c>
      <c r="AE30" s="26"/>
      <c r="AF30" s="26" t="s">
        <v>63</v>
      </c>
      <c r="AG30" s="26">
        <v>9</v>
      </c>
      <c r="AH30" s="26">
        <v>2</v>
      </c>
      <c r="AI30" s="26"/>
      <c r="AJ30" s="26" t="s">
        <v>63</v>
      </c>
      <c r="AK30" s="26"/>
      <c r="AL30" s="26" t="s">
        <v>63</v>
      </c>
      <c r="AM30" s="26">
        <v>9</v>
      </c>
      <c r="AN30" s="27">
        <v>2</v>
      </c>
      <c r="AO30" s="18"/>
    </row>
    <row r="31" spans="1:41" ht="63.75" x14ac:dyDescent="0.25">
      <c r="A31" s="19"/>
      <c r="B31" s="20" t="s">
        <v>37</v>
      </c>
      <c r="C31" s="20"/>
      <c r="D31" s="21" t="s">
        <v>27</v>
      </c>
      <c r="E31" s="22" t="s">
        <v>28</v>
      </c>
      <c r="F31" s="23">
        <v>28</v>
      </c>
      <c r="G31" s="24">
        <v>6</v>
      </c>
      <c r="H31" s="25"/>
      <c r="I31" s="26"/>
      <c r="J31" s="26" t="s">
        <v>63</v>
      </c>
      <c r="K31" s="26">
        <v>7</v>
      </c>
      <c r="L31" s="26">
        <v>4</v>
      </c>
      <c r="M31" s="26"/>
      <c r="N31" s="26" t="s">
        <v>63</v>
      </c>
      <c r="O31" s="26"/>
      <c r="P31" s="26" t="s">
        <v>63</v>
      </c>
      <c r="Q31" s="26"/>
      <c r="R31" s="26" t="s">
        <v>63</v>
      </c>
      <c r="S31" s="26"/>
      <c r="T31" s="26" t="s">
        <v>63</v>
      </c>
      <c r="U31" s="26"/>
      <c r="V31" s="26" t="s">
        <v>63</v>
      </c>
      <c r="W31" s="26">
        <v>9</v>
      </c>
      <c r="X31" s="26">
        <v>2</v>
      </c>
      <c r="Y31" s="26"/>
      <c r="Z31" s="26" t="s">
        <v>63</v>
      </c>
      <c r="AA31" s="26"/>
      <c r="AB31" s="26" t="s">
        <v>63</v>
      </c>
      <c r="AC31" s="26"/>
      <c r="AD31" s="26" t="s">
        <v>63</v>
      </c>
      <c r="AE31" s="26"/>
      <c r="AF31" s="26" t="s">
        <v>63</v>
      </c>
      <c r="AG31" s="26"/>
      <c r="AH31" s="26" t="s">
        <v>63</v>
      </c>
      <c r="AI31" s="26"/>
      <c r="AJ31" s="26" t="s">
        <v>63</v>
      </c>
      <c r="AK31" s="26"/>
      <c r="AL31" s="26" t="s">
        <v>63</v>
      </c>
      <c r="AM31" s="26"/>
      <c r="AN31" s="27" t="s">
        <v>63</v>
      </c>
      <c r="AO31" s="18"/>
    </row>
    <row r="32" spans="1:41" ht="63.75" x14ac:dyDescent="0.25">
      <c r="A32" s="19"/>
      <c r="B32" s="20" t="s">
        <v>30</v>
      </c>
      <c r="C32" s="20"/>
      <c r="D32" s="21" t="s">
        <v>27</v>
      </c>
      <c r="E32" s="22" t="s">
        <v>28</v>
      </c>
      <c r="F32" s="23">
        <v>29</v>
      </c>
      <c r="G32" s="24">
        <v>5</v>
      </c>
      <c r="H32" s="25"/>
      <c r="I32" s="26"/>
      <c r="J32" s="26" t="s">
        <v>63</v>
      </c>
      <c r="K32" s="26"/>
      <c r="L32" s="26" t="s">
        <v>63</v>
      </c>
      <c r="M32" s="26"/>
      <c r="N32" s="26" t="s">
        <v>63</v>
      </c>
      <c r="O32" s="26"/>
      <c r="P32" s="26" t="s">
        <v>63</v>
      </c>
      <c r="Q32" s="26"/>
      <c r="R32" s="26" t="s">
        <v>63</v>
      </c>
      <c r="S32" s="26"/>
      <c r="T32" s="26" t="s">
        <v>63</v>
      </c>
      <c r="U32" s="26"/>
      <c r="V32" s="26" t="s">
        <v>63</v>
      </c>
      <c r="W32" s="26"/>
      <c r="X32" s="26" t="s">
        <v>63</v>
      </c>
      <c r="Y32" s="26"/>
      <c r="Z32" s="26" t="s">
        <v>63</v>
      </c>
      <c r="AA32" s="26"/>
      <c r="AB32" s="26" t="s">
        <v>63</v>
      </c>
      <c r="AC32" s="26">
        <v>6</v>
      </c>
      <c r="AD32" s="26">
        <v>5</v>
      </c>
      <c r="AE32" s="26"/>
      <c r="AF32" s="26" t="s">
        <v>63</v>
      </c>
      <c r="AG32" s="26"/>
      <c r="AH32" s="26" t="s">
        <v>63</v>
      </c>
      <c r="AI32" s="26"/>
      <c r="AJ32" s="26" t="s">
        <v>63</v>
      </c>
      <c r="AK32" s="26"/>
      <c r="AL32" s="26" t="s">
        <v>63</v>
      </c>
      <c r="AM32" s="26"/>
      <c r="AN32" s="27" t="s">
        <v>63</v>
      </c>
      <c r="AO32" s="18"/>
    </row>
    <row r="33" spans="1:41" ht="63.75" x14ac:dyDescent="0.25">
      <c r="A33" s="19"/>
      <c r="B33" s="20" t="s">
        <v>34</v>
      </c>
      <c r="C33" s="20"/>
      <c r="D33" s="21" t="s">
        <v>27</v>
      </c>
      <c r="E33" s="22" t="s">
        <v>28</v>
      </c>
      <c r="F33" s="23">
        <v>30</v>
      </c>
      <c r="G33" s="24">
        <v>3</v>
      </c>
      <c r="H33" s="25"/>
      <c r="I33" s="26"/>
      <c r="J33" s="26" t="s">
        <v>63</v>
      </c>
      <c r="K33" s="26"/>
      <c r="L33" s="26" t="s">
        <v>63</v>
      </c>
      <c r="M33" s="26"/>
      <c r="N33" s="26" t="s">
        <v>63</v>
      </c>
      <c r="O33" s="26"/>
      <c r="P33" s="26" t="s">
        <v>63</v>
      </c>
      <c r="Q33" s="26"/>
      <c r="R33" s="26" t="s">
        <v>63</v>
      </c>
      <c r="S33" s="26"/>
      <c r="T33" s="26" t="s">
        <v>63</v>
      </c>
      <c r="U33" s="26"/>
      <c r="V33" s="26" t="s">
        <v>63</v>
      </c>
      <c r="W33" s="26"/>
      <c r="X33" s="26" t="s">
        <v>63</v>
      </c>
      <c r="Y33" s="26"/>
      <c r="Z33" s="26" t="s">
        <v>63</v>
      </c>
      <c r="AA33" s="26"/>
      <c r="AB33" s="26" t="s">
        <v>63</v>
      </c>
      <c r="AC33" s="26"/>
      <c r="AD33" s="26" t="s">
        <v>63</v>
      </c>
      <c r="AE33" s="26"/>
      <c r="AF33" s="26" t="s">
        <v>63</v>
      </c>
      <c r="AG33" s="26">
        <v>8</v>
      </c>
      <c r="AH33" s="26">
        <v>3</v>
      </c>
      <c r="AI33" s="26"/>
      <c r="AJ33" s="26" t="s">
        <v>63</v>
      </c>
      <c r="AK33" s="26"/>
      <c r="AL33" s="26" t="s">
        <v>63</v>
      </c>
      <c r="AM33" s="26"/>
      <c r="AN33" s="27" t="s">
        <v>63</v>
      </c>
      <c r="AO33" s="18"/>
    </row>
    <row r="34" spans="1:41" ht="63.75" x14ac:dyDescent="0.25">
      <c r="A34" s="29"/>
      <c r="B34" s="30" t="s">
        <v>55</v>
      </c>
      <c r="C34" s="30"/>
      <c r="D34" s="31" t="s">
        <v>27</v>
      </c>
      <c r="E34" s="32" t="s">
        <v>28</v>
      </c>
      <c r="F34" s="33">
        <v>31</v>
      </c>
      <c r="G34" s="34">
        <v>0.5</v>
      </c>
      <c r="H34" s="35"/>
      <c r="I34" s="36"/>
      <c r="J34" s="36" t="s">
        <v>63</v>
      </c>
      <c r="K34" s="36">
        <v>10</v>
      </c>
      <c r="L34" s="41">
        <v>0.5</v>
      </c>
      <c r="M34" s="36"/>
      <c r="N34" s="36" t="s">
        <v>63</v>
      </c>
      <c r="O34" s="36"/>
      <c r="P34" s="36" t="s">
        <v>63</v>
      </c>
      <c r="Q34" s="36"/>
      <c r="R34" s="36" t="s">
        <v>63</v>
      </c>
      <c r="S34" s="36"/>
      <c r="T34" s="36" t="s">
        <v>63</v>
      </c>
      <c r="U34" s="36"/>
      <c r="V34" s="36" t="s">
        <v>63</v>
      </c>
      <c r="W34" s="36"/>
      <c r="X34" s="36" t="s">
        <v>63</v>
      </c>
      <c r="Y34" s="36"/>
      <c r="Z34" s="36" t="s">
        <v>63</v>
      </c>
      <c r="AA34" s="36"/>
      <c r="AB34" s="36" t="s">
        <v>63</v>
      </c>
      <c r="AC34" s="36"/>
      <c r="AD34" s="36" t="s">
        <v>63</v>
      </c>
      <c r="AE34" s="36"/>
      <c r="AF34" s="36" t="s">
        <v>63</v>
      </c>
      <c r="AG34" s="36"/>
      <c r="AH34" s="36" t="s">
        <v>63</v>
      </c>
      <c r="AI34" s="36"/>
      <c r="AJ34" s="36" t="s">
        <v>63</v>
      </c>
      <c r="AK34" s="36"/>
      <c r="AL34" s="36" t="s">
        <v>63</v>
      </c>
      <c r="AM34" s="36"/>
      <c r="AN34" s="37" t="s">
        <v>63</v>
      </c>
      <c r="AO34" s="18"/>
    </row>
    <row r="36" spans="1:41" x14ac:dyDescent="0.25">
      <c r="F36" s="39">
        <v>31</v>
      </c>
      <c r="H36" s="40" t="s">
        <v>61</v>
      </c>
      <c r="I36" s="39">
        <v>10</v>
      </c>
      <c r="J36" s="39">
        <v>10</v>
      </c>
      <c r="K36" s="39">
        <v>11</v>
      </c>
      <c r="L36" s="39">
        <v>11</v>
      </c>
      <c r="M36" s="39">
        <v>10</v>
      </c>
      <c r="N36" s="39">
        <v>10</v>
      </c>
      <c r="O36" s="39">
        <v>10</v>
      </c>
      <c r="P36" s="39">
        <v>10</v>
      </c>
      <c r="Q36" s="39">
        <v>10</v>
      </c>
      <c r="R36" s="39">
        <v>10</v>
      </c>
      <c r="S36" s="39">
        <v>10</v>
      </c>
      <c r="T36" s="39">
        <v>10</v>
      </c>
      <c r="U36" s="39">
        <v>10</v>
      </c>
      <c r="V36" s="39">
        <v>10</v>
      </c>
      <c r="W36" s="39">
        <v>10</v>
      </c>
      <c r="X36" s="39">
        <v>10</v>
      </c>
      <c r="Y36" s="39">
        <v>10</v>
      </c>
      <c r="Z36" s="39">
        <v>10</v>
      </c>
      <c r="AA36" s="39">
        <v>10</v>
      </c>
      <c r="AB36" s="39">
        <v>10</v>
      </c>
      <c r="AC36" s="39">
        <v>10</v>
      </c>
      <c r="AD36" s="39">
        <v>10</v>
      </c>
      <c r="AE36" s="39">
        <v>10</v>
      </c>
      <c r="AF36" s="39">
        <v>10</v>
      </c>
      <c r="AG36" s="39">
        <v>10</v>
      </c>
      <c r="AH36" s="39">
        <v>10</v>
      </c>
      <c r="AI36" s="39">
        <v>10</v>
      </c>
      <c r="AJ36" s="39">
        <v>10</v>
      </c>
      <c r="AK36" s="39">
        <v>10</v>
      </c>
      <c r="AL36" s="39">
        <v>10</v>
      </c>
      <c r="AM36" s="39">
        <v>10</v>
      </c>
      <c r="AN36" s="39">
        <v>10</v>
      </c>
    </row>
    <row r="37" spans="1:41" x14ac:dyDescent="0.25">
      <c r="F37" s="39">
        <v>489</v>
      </c>
      <c r="H37" s="40" t="s">
        <v>62</v>
      </c>
      <c r="I37" s="39">
        <v>55</v>
      </c>
      <c r="J37" s="39">
        <v>66</v>
      </c>
      <c r="K37" s="39">
        <v>65</v>
      </c>
      <c r="L37" s="39">
        <v>66</v>
      </c>
      <c r="M37" s="39">
        <v>55</v>
      </c>
      <c r="N37" s="39">
        <v>66</v>
      </c>
      <c r="O37" s="39">
        <v>55</v>
      </c>
      <c r="P37" s="39">
        <v>66</v>
      </c>
      <c r="Q37" s="39">
        <v>55</v>
      </c>
      <c r="R37" s="39">
        <v>66</v>
      </c>
      <c r="S37" s="39">
        <v>55</v>
      </c>
      <c r="T37" s="39">
        <v>66</v>
      </c>
      <c r="U37" s="39">
        <v>55</v>
      </c>
      <c r="V37" s="39">
        <v>66</v>
      </c>
      <c r="W37" s="39">
        <v>55</v>
      </c>
      <c r="X37" s="39">
        <v>66</v>
      </c>
      <c r="Y37" s="39">
        <v>55</v>
      </c>
      <c r="Z37" s="39">
        <v>66</v>
      </c>
      <c r="AA37" s="39">
        <v>55</v>
      </c>
      <c r="AB37" s="39">
        <v>66</v>
      </c>
      <c r="AC37" s="39">
        <v>55</v>
      </c>
      <c r="AD37" s="39">
        <v>66</v>
      </c>
      <c r="AE37" s="39">
        <v>55</v>
      </c>
      <c r="AF37" s="39">
        <v>66</v>
      </c>
      <c r="AG37" s="39">
        <v>55</v>
      </c>
      <c r="AH37" s="39">
        <v>66</v>
      </c>
      <c r="AI37" s="39">
        <v>55</v>
      </c>
      <c r="AJ37" s="39">
        <v>66</v>
      </c>
      <c r="AK37" s="39">
        <v>55</v>
      </c>
      <c r="AL37" s="39">
        <v>66</v>
      </c>
      <c r="AM37" s="39">
        <v>55</v>
      </c>
      <c r="AN37" s="39">
        <v>66</v>
      </c>
    </row>
  </sheetData>
  <sortState ref="A4:AW34">
    <sortCondition descending="1" ref="G4:G34"/>
  </sortState>
  <mergeCells count="19">
    <mergeCell ref="AM2:AN2"/>
    <mergeCell ref="AA2:AB2"/>
    <mergeCell ref="AC2:AD2"/>
    <mergeCell ref="AE2:AF2"/>
    <mergeCell ref="AG2:AH2"/>
    <mergeCell ref="AI2:AJ2"/>
    <mergeCell ref="AK2:AL2"/>
    <mergeCell ref="Y2:Z2"/>
    <mergeCell ref="D2:E2"/>
    <mergeCell ref="F2:G2"/>
    <mergeCell ref="H2:H3"/>
    <mergeCell ref="I2:J2"/>
    <mergeCell ref="K2:L2"/>
    <mergeCell ref="M2:N2"/>
    <mergeCell ref="O2:P2"/>
    <mergeCell ref="Q2:R2"/>
    <mergeCell ref="S2:T2"/>
    <mergeCell ref="U2:V2"/>
    <mergeCell ref="W2:X2"/>
  </mergeCells>
  <conditionalFormatting sqref="L30:L34 J19:J34 N19:N34 P19:P34 R19:R34 T19:T34 V19:V34 X19:X34 Z19:Z34 AB19:AB34 AD19:AD34 AF19:AF34 AH19:AH34 AJ19:AJ34 AL19:AL34 AN19:AN34 L4:L28">
    <cfRule type="cellIs" dxfId="7" priority="10" operator="lessThan">
      <formula>16</formula>
    </cfRule>
  </conditionalFormatting>
  <conditionalFormatting sqref="K30:K34 I19:I34 M19:M34 O19:O34 Q19:Q34 S19:S34 U19:U34 W19:W34 Y19:Y34 AA19:AA34 AC19:AC34 AE19:AE34 AG19:AG34 AI19:AI34 AK19:AK34 AM19:AM34 K4:K28">
    <cfRule type="cellIs" dxfId="6" priority="9" operator="greaterThan">
      <formula>0</formula>
    </cfRule>
  </conditionalFormatting>
  <conditionalFormatting sqref="N4:N18 P4:P18 R4:R18 T4:T18 V4:V18 X4:X18 Z4:Z18 AB4:AB18 AD4:AD18 AF4:AF18 AH4:AH18 AJ4:AJ18 AL4:AL18 AN4:AN18">
    <cfRule type="cellIs" dxfId="5" priority="8" operator="lessThan">
      <formula>16</formula>
    </cfRule>
  </conditionalFormatting>
  <conditionalFormatting sqref="M4:M18 O4:O18 Q4:Q18 S4:S18 U4:U18 W4:W18 Y4:Y18 AA4:AA18 AC4:AC18 AE4:AE18 AG4:AG18 AI4:AI18 AK4:AK18 AM4:AM18">
    <cfRule type="cellIs" dxfId="4" priority="7" operator="greaterThan">
      <formula>0</formula>
    </cfRule>
  </conditionalFormatting>
  <conditionalFormatting sqref="J4:J18">
    <cfRule type="cellIs" dxfId="3" priority="6" operator="lessThan">
      <formula>16</formula>
    </cfRule>
  </conditionalFormatting>
  <conditionalFormatting sqref="I4:I18">
    <cfRule type="cellIs" dxfId="2" priority="5" operator="greaterThan">
      <formula>0</formula>
    </cfRule>
  </conditionalFormatting>
  <conditionalFormatting sqref="L29">
    <cfRule type="cellIs" dxfId="1" priority="4" operator="lessThan">
      <formula>16</formula>
    </cfRule>
  </conditionalFormatting>
  <conditionalFormatting sqref="K29">
    <cfRule type="cellIs" dxfId="0" priority="3" operator="greaterThan">
      <formula>0</formula>
    </cfRule>
  </conditionalFormatting>
  <hyperlinks>
    <hyperlink ref="D17" r:id="rId1"/>
    <hyperlink ref="D12" r:id="rId2"/>
    <hyperlink ref="D32" r:id="rId3"/>
    <hyperlink ref="D26" r:id="rId4"/>
    <hyperlink ref="D4" r:id="rId5"/>
    <hyperlink ref="D33" r:id="rId6"/>
    <hyperlink ref="E17" r:id="rId7"/>
    <hyperlink ref="E12" r:id="rId8"/>
    <hyperlink ref="E32" r:id="rId9"/>
    <hyperlink ref="E26" r:id="rId10"/>
    <hyperlink ref="D22" r:id="rId11"/>
    <hyperlink ref="E4" r:id="rId12"/>
    <hyperlink ref="E33" r:id="rId13"/>
    <hyperlink ref="E22" r:id="rId14"/>
    <hyperlink ref="E28" r:id="rId15"/>
    <hyperlink ref="E31" r:id="rId16"/>
    <hyperlink ref="E18" r:id="rId17"/>
    <hyperlink ref="E21" r:id="rId18"/>
    <hyperlink ref="E5" r:id="rId19"/>
    <hyperlink ref="E29" r:id="rId20"/>
    <hyperlink ref="E20" r:id="rId21"/>
    <hyperlink ref="E23" r:id="rId22"/>
    <hyperlink ref="E11" r:id="rId23"/>
    <hyperlink ref="E24" r:id="rId24"/>
    <hyperlink ref="E10" r:id="rId25"/>
    <hyperlink ref="E27" r:id="rId26"/>
    <hyperlink ref="E16" r:id="rId27"/>
    <hyperlink ref="E34" r:id="rId28"/>
    <hyperlink ref="E30" r:id="rId29"/>
    <hyperlink ref="E6" r:id="rId30"/>
    <hyperlink ref="E8" r:id="rId31"/>
    <hyperlink ref="E9" r:id="rId32"/>
    <hyperlink ref="E7" r:id="rId33"/>
    <hyperlink ref="E14" r:id="rId34"/>
    <hyperlink ref="E13" r:id="rId35"/>
    <hyperlink ref="E25" r:id="rId36"/>
    <hyperlink ref="E19" r:id="rId37"/>
    <hyperlink ref="E15" r:id="rId38"/>
    <hyperlink ref="D28" r:id="rId39"/>
    <hyperlink ref="D31" r:id="rId40"/>
    <hyperlink ref="D18" r:id="rId41"/>
    <hyperlink ref="D21" r:id="rId42"/>
    <hyperlink ref="D20" r:id="rId43"/>
    <hyperlink ref="D23" r:id="rId44"/>
    <hyperlink ref="D11" r:id="rId45"/>
    <hyperlink ref="D15" r:id="rId46"/>
    <hyperlink ref="D19" r:id="rId47"/>
    <hyperlink ref="D5" r:id="rId48"/>
    <hyperlink ref="D25" r:id="rId49"/>
    <hyperlink ref="D13" r:id="rId50"/>
    <hyperlink ref="D14" r:id="rId51"/>
    <hyperlink ref="D7" r:id="rId52"/>
    <hyperlink ref="D9" r:id="rId53"/>
    <hyperlink ref="D8" r:id="rId54"/>
    <hyperlink ref="D6" r:id="rId55"/>
    <hyperlink ref="D30" r:id="rId56"/>
    <hyperlink ref="D34" r:id="rId57"/>
    <hyperlink ref="D29" r:id="rId58"/>
    <hyperlink ref="D16" r:id="rId59"/>
    <hyperlink ref="D24" r:id="rId60"/>
    <hyperlink ref="D27" r:id="rId61"/>
    <hyperlink ref="D10" r:id="rId62"/>
  </hyperlinks>
  <pageMargins left="0.7" right="0.7" top="0.75" bottom="0.75" header="0.3" footer="0.3"/>
  <drawing r:id="rId63"/>
  <legacy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2019-09-08T15:08:50Z</dcterms:created>
  <dcterms:modified xsi:type="dcterms:W3CDTF">2019-09-08T15:59:05Z</dcterms:modified>
</cp:coreProperties>
</file>